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ITA 2568\O12\"/>
    </mc:Choice>
  </mc:AlternateContent>
  <xr:revisionPtr revIDLastSave="0" documentId="13_ncr:1_{16D55221-A792-4CFE-9B7D-E60E8CE03D87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<sst xmlns="http://schemas.openxmlformats.org/spreadsheetml/2006/main" count="1155" uniqueCount="241">
  <si>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</si>
  <si>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</si>
  <si>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</si>
  <si>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</si>
  <si>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</si>
  <si>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</si>
  <si>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</si>
  <si>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</si>
  <si>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</si>
  <si>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</si>
  <si>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</si>
  <si>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</si>
  <si>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</si>
  <si>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</si>
  <si>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</si>
  <si>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</si>
  <si>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</si>
  <si>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</si>
  <si>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</si>
  <si>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</si>
  <si>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</si>
  <si>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</si>
  <si>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</si>
  <si>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</si>
  <si>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</si>
  <si>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</si>
  <si>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</si>
  <si>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</si>
  <si>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</si>
  <si>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</si>
  <si>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</si>
  <si>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</si>
  <si>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</si>
  <si>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</si>
  <si>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</si>
  <si>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</si>
  <si>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</si>
  <si>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</si>
  <si>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</si>
  <si>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</si>
  <si>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</si>
  <si>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</si>
  <si>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</si>
  <si>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</si>
  <si>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</si>
  <si>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</si>
  <si>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</si>
  <si>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</si>
  <si>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</si>
  <si>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</si>
  <si>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</si>
  <si>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</si>
  <si>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</si>
  <si>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</si>
  <si>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</si>
  <si>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เทศบาลเมืองแม่โจ้</t>
  </si>
  <si>
    <t>สันทราย</t>
  </si>
  <si>
    <t>เชียงใหม่</t>
  </si>
  <si>
    <t>เทศบาลเมือง</t>
  </si>
  <si>
    <t>-</t>
  </si>
  <si>
    <t>67089667653</t>
  </si>
  <si>
    <t>67089669786</t>
  </si>
  <si>
    <t>67099203216</t>
  </si>
  <si>
    <t>67099454042</t>
  </si>
  <si>
    <t>67109030346</t>
  </si>
  <si>
    <t>67109100573</t>
  </si>
  <si>
    <t>67109105305</t>
  </si>
  <si>
    <t>67109105815</t>
  </si>
  <si>
    <t>67059574489</t>
  </si>
  <si>
    <t>67109137117</t>
  </si>
  <si>
    <t>67109161659</t>
  </si>
  <si>
    <t>67099716548</t>
  </si>
  <si>
    <t>67109025573</t>
  </si>
  <si>
    <t>67109135027</t>
  </si>
  <si>
    <t>67109165544</t>
  </si>
  <si>
    <t>67109167004</t>
  </si>
  <si>
    <t>67109182518</t>
  </si>
  <si>
    <t>67109183874</t>
  </si>
  <si>
    <t>67109202307</t>
  </si>
  <si>
    <t>67089665064</t>
  </si>
  <si>
    <t>67089672127</t>
  </si>
  <si>
    <t>67099206946</t>
  </si>
  <si>
    <t>67099451369</t>
  </si>
  <si>
    <t>67099452896</t>
  </si>
  <si>
    <t>67109183986</t>
  </si>
  <si>
    <t>67109226175</t>
  </si>
  <si>
    <t>67109101283</t>
  </si>
  <si>
    <t>67109113683</t>
  </si>
  <si>
    <t>67109113695</t>
  </si>
  <si>
    <t>67109226765</t>
  </si>
  <si>
    <t>67109233651</t>
  </si>
  <si>
    <t>67109239528</t>
  </si>
  <si>
    <t>67109247843</t>
  </si>
  <si>
    <t>67109247874</t>
  </si>
  <si>
    <t>67109279892</t>
  </si>
  <si>
    <t>67109281729</t>
  </si>
  <si>
    <t>67109377277</t>
  </si>
  <si>
    <t>67109411149</t>
  </si>
  <si>
    <t>67119033660</t>
  </si>
  <si>
    <t>67079170100</t>
  </si>
  <si>
    <t>67119011520</t>
  </si>
  <si>
    <t>67119013366</t>
  </si>
  <si>
    <t>67109420770</t>
  </si>
  <si>
    <t>67119061916</t>
  </si>
  <si>
    <t>67119062075</t>
  </si>
  <si>
    <t>67079169587</t>
  </si>
  <si>
    <t>671190049632</t>
  </si>
  <si>
    <t>67119019934</t>
  </si>
  <si>
    <t>67119036082</t>
  </si>
  <si>
    <t>67119054449</t>
  </si>
  <si>
    <t>67119055462</t>
  </si>
  <si>
    <t>67119059963</t>
  </si>
  <si>
    <t>67119060030</t>
  </si>
  <si>
    <t>67119093731</t>
  </si>
  <si>
    <t>67119095210</t>
  </si>
  <si>
    <t>67079169903</t>
  </si>
  <si>
    <t>67119060691</t>
  </si>
  <si>
    <t>67119061774</t>
  </si>
  <si>
    <t>67119137666</t>
  </si>
  <si>
    <t>67119160811</t>
  </si>
  <si>
    <t>67119167362</t>
  </si>
  <si>
    <t>67119167430</t>
  </si>
  <si>
    <t>67109272453</t>
  </si>
  <si>
    <t>67119174218</t>
  </si>
  <si>
    <t>67119225375</t>
  </si>
  <si>
    <t>67119062427</t>
  </si>
  <si>
    <t>67119205950</t>
  </si>
  <si>
    <t>67119222759</t>
  </si>
  <si>
    <t>67119224869</t>
  </si>
  <si>
    <t>67119229089</t>
  </si>
  <si>
    <t>67119236472</t>
  </si>
  <si>
    <t>67119237862</t>
  </si>
  <si>
    <t>67119239121</t>
  </si>
  <si>
    <t>67119240163</t>
  </si>
  <si>
    <t>67119248429</t>
  </si>
  <si>
    <t>67099368502</t>
  </si>
  <si>
    <t>67109322797</t>
  </si>
  <si>
    <t>67119421492</t>
  </si>
  <si>
    <t>67119448416</t>
  </si>
  <si>
    <t>บริษัท เนค โอเอ เซอร์วิส จำกัด</t>
  </si>
  <si>
    <t>บริษัท ซีอาร์ซี เอ็นไวรอนเมนทอล เคียว จำกัด</t>
  </si>
  <si>
    <t>ห้างหุ้นส่วนจำกัด กลุ่มบ้านตาลพัฒนา</t>
  </si>
  <si>
    <t>บริษัท ฟัลเจ็นท์ เทคโนโลยี จำกัด</t>
  </si>
  <si>
    <t>วอช อัพ ฟิล์ม &amp; ซาวด์</t>
  </si>
  <si>
    <t>ร้านดีเคดีไซน์ โดย นางเกตสุวรรณี ยั่งยืน</t>
  </si>
  <si>
    <t>ห้างหุ้นส่วนจำกัด พีพี ดีเวลอพเมนท์ 2022</t>
  </si>
  <si>
    <t>ห้างหุ้นส่วนจำกัด เชียงใหม่ อรรถพร</t>
  </si>
  <si>
    <t>ร้าน นลินพริ้นติ้ง</t>
  </si>
  <si>
    <t>อู่ใหญ่บริการ</t>
  </si>
  <si>
    <t>อู่สายันห์ (ช่างเต้ย)</t>
  </si>
  <si>
    <t>ร้าน สันทราย ก็อปปี้ ช็อป</t>
  </si>
  <si>
    <t>ร้านเอส.ที เฟอร์นิเจอร์</t>
  </si>
  <si>
    <t>อาภาพัชร์ จองสกุล</t>
  </si>
  <si>
    <t>บริษัท ทริปเปิล ที มอเตอร์ จำกัด.</t>
  </si>
  <si>
    <t>ศูนย์ซ่อมกล้องเชียงใหม่</t>
  </si>
  <si>
    <t>ห้างหุ้นส่วนจำกัด เชียงใหม่ กลการ</t>
  </si>
  <si>
    <t>ร้านนครพิงค์งานป้าย2</t>
  </si>
  <si>
    <t>สมชายการช่าง</t>
  </si>
  <si>
    <t>ห้างหุ้นส่วนจำกัด สังคมศิลป์</t>
  </si>
  <si>
    <t>บริษัท เอ.ที.เอ โซลูชั่น จำกัด</t>
  </si>
  <si>
    <t>บริษัท ธราวิทย์ คอนสตรัคชั่น จำกัด</t>
  </si>
  <si>
    <t>นายสมาน คิดการ</t>
  </si>
  <si>
    <t>นายวงศ์ ปันกองแก้ว</t>
  </si>
  <si>
    <t>หจก.เพชรนคร แอนด์ ซัน ก่อสร้าง</t>
  </si>
  <si>
    <t>โอการช่าง</t>
  </si>
  <si>
    <t>ห้างหุ้นส่วนจำกัด ซีเอ็ม เรสคิวแอนด์คอมมูนิเคชั่น</t>
  </si>
  <si>
    <t>นายบัญชา บุญชัย</t>
  </si>
  <si>
    <t>บริษัท เอเอ็นที อินโนเวชั่น จำกัด</t>
  </si>
  <si>
    <t>บริษัท อีซูซุเชียงใหม่เซลล์ จำกัด</t>
  </si>
  <si>
    <t>ร้านลักส์เกษตรยนต์</t>
  </si>
  <si>
    <t>บริษัท สุรีย์รัชตคาร์เซ็นเตอร์ จำกัด.</t>
  </si>
  <si>
    <t>ห้างหุ้นส่วนจำกัด ทองดี การก่อสร้าง</t>
  </si>
  <si>
    <t>บริษัท เจเค จีโอเทค แอนด์ คอนสตรัคชั่น จำกัด</t>
  </si>
  <si>
    <t>บริษัท แอดวานซ์ เซอร์วิส โซลูชั่นส์ จำกัด</t>
  </si>
  <si>
    <t>ร้านแม่ปิงการ์เด้นโดย นางนิภา  เรือนแก้ว</t>
  </si>
  <si>
    <t>ร้านตี๋ไดนาโม แอร์ แบตเตอรี่</t>
  </si>
  <si>
    <t>ร้านวัฒนาแอร์บ้าน</t>
  </si>
  <si>
    <t>บิ๊กคาร์ เซอร์วิส</t>
  </si>
  <si>
    <t>ร้านสมศักดิ์การช่าง</t>
  </si>
  <si>
    <t>วิสาหกิจชุมชน เกษตรกรแพะป่าห้า เทศบาลเมืองแม่โจ้</t>
  </si>
  <si>
    <t>ห้างหุ้นส่วนจำกัด ศิริศักดิ์พูลผลก่อสร้าง</t>
  </si>
  <si>
    <t>ร้านตุ๊กตาบล็อก โดย นางสาวจันทร์เพ็ญ  วงษ์ศา</t>
  </si>
  <si>
    <t>ค่าจ้างเหมาบริการ</t>
  </si>
  <si>
    <t>โครงการก่อสร้างถนน ค.ส.ล. พร้อมตีเส้นจราจร ขนาดกว้าง 2.00 เมตร ยาว 45.00 เมตร หนา 0.15 เมตร หรือพื้นที่ดำเนินการไม่น้อยกว่า 90 ตารางเมตร  (สถานที่ก่อสร้างบริเวณถนนซอยบ้านนายจรัส แก้วเหลือง ชุมชนไร่สหกรณ์ หมู่ที่ 11 ตำบลหนองหาร อำเภอสันทราย จังหวัดเชียงใหม่) งบประมาณจำนวน 70,400 บาท</t>
  </si>
  <si>
    <t>โครงการก่อสร้างถนน ค.ส.ล. พร้อมตีเส้นจราจร ขนาดกว้าง 4.00 เมตร ยาว 33.00 เมตร หนา 0.15 เมตร หรือพื้นที่ดำเนินการไม่น้อยกว่า 132 ตารางเมตร (สถานที่ก่อสร้างบริเวณถนนซอย 17 ต่อจากของเดิม ชุมชนไร่สหกรณ์ หมู่ที่ 11 ตำบลหนองหาร อำเภอสันทราย  จังหวัดเชียงใหม่)   งบประมาณจำนวน 104,000 บาท</t>
  </si>
  <si>
    <t>โครงการก่อสร้างถนน ค.ส.ล. พร้อมตีเส้นจราจร ขนาดกว้าง 2.50 เมตร  ยาว 33.00 เมตร หนา 0.15 เมตร หรือพื้นที่ดำเนินการไม่น้อยกว่า 82.5 ตารางเมตร (สถานที่ก่อสร้างบริเวณซอย 6/1  ชุมชนแม่โจ้ หมู่ที่ 4 ตำบลหนองหาร อำเภอสันทราย  จังหวัดเชียงใหม่) งบประมาณจำนวน 65,000 บาท</t>
  </si>
  <si>
    <t>โครงการขยายไหล่ทาง ค.ส.ล. ขนาดกว้าง 2.50 – 3.00 เมตร ยาว 150 เมตร  หนา 0.15 เมตร หรือพื้นที่ดำเนินการไม่น้อยกว่า 392 ตารางเมตร สถานที่ก่อสร้างบริเวณข้างโรงเรียนห้วยเกี๋ยง ต่อจากของเดิมปากซอยสลัดแม่โจ้ ชุมชนเกษตรใหม่ หมู่ที่ 10 ตำบลหนองหาร อำเภอสันทราย จังหวัดเชียงใหม่ งบประมาณจำนวน 330,000 บาท</t>
  </si>
  <si>
    <t>โครงการก่อสร้างถนน ค.ส.ล. พร้อมตีเส้นจราจร ขนาดกว้าง 2.00 - 3.00 เมตร  ยาว 35.00 เมตร หนา 0.15 เมตร หรือพื้นที่ดำเนินการไม่น้อยกว่า 87.5 ตารางเมตร  (สถานที่ก่อสร้างบริเวณซอยบ้านป้าแดง ชุมชนสหกรณ์นิคม 1 หมู่ที่ 5 ตำบลหนองหาร อำเภอสันทราย จังหวัดเชียงใหม่) งบประมาณจำนวน 70,000 บาท</t>
  </si>
  <si>
    <t>ค่ากำจัดขยะหรือสิ่งปฏิกูล</t>
  </si>
  <si>
    <t>โครงการติดตั้งแผงโซล่าเซลล์ ระบบประปาหมู่บ้าน ชุมชนป่าบง หมู่ที่ 2 ตำบลหนองหาร อำเภอสันทราย จังหวัดเชียงใหม่    งบประมาณจำนวน 480,000 บาท</t>
  </si>
  <si>
    <t>ค่าจัดซื้อเครื่องคอมพิวเตอร์สำหรับงานประมวลผล แบบที่1 * (จอแสดงภาพขนาดไม่น้อยกว่า 19 นิ้ว), ค่าจัดซื้อเครื่องพิมพ์เลเซอร์ หรือ LED ขาวดำ ชนิด Network แบบที่ 1 (28 หน้า/นาที)</t>
  </si>
  <si>
    <t>โครงการปรับปรุงผิวถนนเดิมด้วยแอสฟัลท์ติกคอนกรีต (โอเวอร์เลย์) พร้อมตีเส้นจราจร ขนาดกว้าง 4.00 เมตร ยาว 395 เมตร หนา 0.05 เมตร หรือพื้นที่ดำเนินการไม่น้อยกว่า 1,580 ตารางเมตร (สถานที่ก่อสร้าง บริเวณถนนบ้านแพะป่าห้า ต่อจากของเดิม หมู่ที่ 4   ต.หนองจ๊อม อำเภอสันทราย  จังหวัดเชียงใหม่ ) งบประมาณจำนวน 749,000 บาท</t>
  </si>
  <si>
    <t>โครงการก่อสร้างถนน ค.ส.ล. พร้อมตีเส้นจราจร ขนาดกว้าง 3.50 เมตร ยาว 174  หนา 0.15 เมตรหรือพื้นที่ดำเนินการไม่น้อยกว่า 609.00 ตารางเมตร พร้อมก่อสร้างระบายน้ำ ค.ส.ล. ลึกเฉลี่ย 0.62 เมตร ขนาดกว้าง 0.50 เมตร ยาว 174 เมตร หนา 0.12 เมตรสถานที่ก่อสร้างบริเวณซอยข้างหมูกระทะโกโบริชุมชนศรีสหกรณ์ หมู่ที่ 7 ตำบลหนองจ๊อม อำเภอสันทราย  จังหวัดเชียงใหม่ งบประมาณจำนวน 1,070,000 บาท</t>
  </si>
  <si>
    <t>โครงการก่อสร้างถนน ค.ส.ล. พร้อมตีเส้นจราจร ขนาดกว้างเฉลี่ย 4.50-5.00 เมตร  ยาว 308 เมตร หนา 0.15 เมตร หรือพื้นที่ดำเนินการไม่น้อยกว่า 1,463 ตารางเมตร (สถานที่ก่อสร้างบริเวณจาก บ้านนายประสงค์ ถึง สะพานหน้าโรงแรมวีโว้ ชุมชนทุ่งหมื่นน้อย) หมู่ที่ 9 ตำบลหนองหาร อำเภอสันทราย จังหวัดเชียงใหม่ งบประมาณจำนวน 1,220,000 บาท</t>
  </si>
  <si>
    <t>โครงการก่อสร้างถนน ค.ส.ล. พร้อมตีเส้นจราจร ขนาดกว้าง 3.00 เมตร  ยาว 28.00 เมตร หนา 0.15 เมตร หรือพื้นที่ดำเนินการไม่น้อยกว่า 84.00 ตารางเมตร  พร้อมก่อสร้างรางระบายน้ำ กว้าง 0.30 เมตร ลึกเฉลี่ย 0.50 เมตร หนา 0.10 เมตร  ยาว 122.00 เมตร (สถานที่ก่อสร้างบริเวณซอยรับซื้อของเก่าต่อของเดิม ชุมชนศรีสหกรณ์ ) หมู่ที่ 4 ตำบลหนองจ๊อม อำเภอสันทราย จังหวัดเชียงใหม่ งบประมาณจำนวน 385,000 บาท</t>
  </si>
  <si>
    <t>โครงการปรับปรุงถนนเดิมด้วยแอสฟัลท์ติกคอนกรีต (โอเวอร์เลย์) พร้อมตีเส้นจราจร ขนาดกว้าง 4.00 เมตร ยาว 399.00 เมตร หนา 0.05 เมตร หรือพื้นที่ดำเนินการไม่น้อยกว่า 1,596 ตารางเมตร (สถานที่ก่อสร้างบริเวณ ซอยบันเทิง ชุมชนสหกรณ์นิคม 2 หมู่ที่ 5  ตำบลหนองหาร อำเภอสันทราย จังหวัดเชียงใหม่) งบประมาณจำนวน 756,000 บาท</t>
  </si>
  <si>
    <t>โครงการขยายไหล่ทาง ค.ส.ล. ขนาดกว้างเฉลี่ย 1.00 เมตร ยาว 334 เมตร  หนา 0.15 เมตร หรือพื้นที่ดำเนินการไม่น้อยกว่า 334 ตารางเมตร (สถานที่ก่อสร้างบริเวณหลังวัดทุ่งหมื่นน้อยไปทางทุ่งป่าเก็ด ชุมชนทุ่งหมื่นน้อย) หมู่ที่ 9 ตำบลหนองหาร อำเภอสันทราย  จังหวัดเชียงใหม่ งบประมาณจำนวน 280,000 บาท</t>
  </si>
  <si>
    <t>ค่าจัดซื้อเครื่องคอมพิวเตอร์ สำหรับงานประมวลผล แบบที่ 1 (จอแสดงภาพขนาดไม่น้อยกว่า 19 นิ้ว) จำนวน 1 เครื่องๆละ 24,000 บาท, ค่าจัดซื้อเครื่องสำรองไฟ ขนาด 800 VA จำนวน 3 เครื่อง ๆ ละ 2,500 บาท</t>
  </si>
  <si>
    <t>วิธีเฉพาะเจาะจง</t>
  </si>
  <si>
    <t>วิธีประกาศเชิญชวนทั่วไป</t>
  </si>
  <si>
    <t>โครงการก่อสร้างถนน ค.ส.ล. พร้อมตีเส้นจราจร ขนาดกว้าง 2.00 เมตร ยาว 64.00 เมตร หนา 0.15 เมตร หรือพื้นที่ดำเนินการไม่น้อยกว่า 128 ตารางเมตร พร้อมก่อสร้างรางระบายน้ำ ค.ส.ล. ขนาดกว้าง 0.30 เมตร ลึกเฉลี่ย 0.40 เมตร หนา 0.10 เมตร ยาว 64.00 เมตร (สถานที่ก่อสร้างบริเวณถนนซอย 8 ชุมชนสหกรณ์นิคม 1 หมู่ที่ 5 ตำบลหนองหาร  อำเภอสันทราย จังหวัดเชียงใหม่) งบประมาณจำนวน 267,000 บาท</t>
  </si>
  <si>
    <t>โครงการก่อสร้างรางระบายน้ำ คสล. กว้าง 0.30 เมตร ลึกเฉลี่ย 0.40 เมตร  หนา 0.10 เมตร ยาว 80 เมตร (สถานที่ก่อสร้าง บริเวณซอยบ้านลุงสิทธิ์-ป้าฟอง หมู่ที่ 4   ต.หนองหาร อำเภอสันทราย  จังหวัดเชียงใหม่ )   งบประมาณจำนวน 210,000 บาท</t>
  </si>
  <si>
    <t>โครงการก่อสร้างรางระบายน้ำ คสล. ขนาดกว้าง 0.50 เมตร ลึกเฉลี่ย0.62 เมตร  ยาว 133.00 เมตร หนา 0.12 เมตร (สถานที่ก่อสร้างบริเวณซอย 9 หมู่ที่ 3 ต.หนองหาร อำเภอสันทราย จังหวัดเชียงใหม่) งบประมาณจำนวน 480,000 บาท</t>
  </si>
  <si>
    <t>โครงการก่อสร้างถนน ค.ส.ล. พร้อมตีเส้นจราจร ขนาดกว้าง 5.00 เมตร ยาว 15.00 เมตร หนา 0.15 เมตร หรือพื้นที่ดำเนินการไม่น้อยกว่า 75.00 ตารางเมตร (สถานที่ก่อสร้างบริเวณซอยนครบาดาลต่อของเดิมชุมชนสหกรณ์นิคม 2) หมู่ที่ 5 ตำบลหนองหาร อำเภอสันทราย จังหวัดเชียงใหม่ งบประมาณจำนวน 60,000 บาท</t>
  </si>
  <si>
    <t>โครงการปรับปรุงผิวถนนเดิมด้วยแอสฟัลท์ติกคอนกรีต (โอเวอร์เลย์) พร้อมตีเส้นจราจร ขนาดกว้างเฉลี่ย 2.50 - 3.00 เมตร ยาว 282.00 เมตร หนา 0.05 เมตร หรือมีพื้นที่ดำเนินการไม่น้อยกว่า 775.00 ตารางเมตร พร้อมก่อสร้างรางระบายน้ำ คสล.กว้าง 0.40 เมตร ลึกเฉลี่ย 0.40 - 0.60 เมตร ยาว 282.00 เมตร (สถานที่ก่อสร้างบริเวณซอย 3 ชุมชนไร่สหกรณ์ หมู่ที่ 11 ต.หนองหาร)</t>
  </si>
  <si>
    <t>ค่าจัดซื้อเครื่องพิมพ์ Multifunction แบบฉีดหมึกพร้อมติดตั้งถังหมึกพิมพ์ (Ink Tank Printer)</t>
  </si>
  <si>
    <t>สิ้นสุดระยะสัญญา</t>
  </si>
  <si>
    <t>งบประมาณรายจ่ายประจำปี</t>
  </si>
  <si>
    <t>เงินสะสม</t>
  </si>
  <si>
    <t>นางสาวภทร สุวรรณ์</t>
  </si>
  <si>
    <t>ร้านสวนตระกูลเฮ็งเนิสเซอรี่</t>
  </si>
  <si>
    <t>ห้างหุ้นส่วนจำกัด พนธกร การโยธา</t>
  </si>
  <si>
    <t>บริษัท โฮม โปรดักส์ เซ็นเตอร์ จำกัด (มหาชน) สาขาเชียงใหม่ สันทราย สาขาที่ 00075</t>
  </si>
  <si>
    <t>บริษัท ไพร์ม ออโต้เทค จำกัด</t>
  </si>
  <si>
    <t>บริษัท พีเจ มหาเมฆ36 เอ็นจิเนียริ่ง จำกัด</t>
  </si>
  <si>
    <t>โครงการก่อสร้างรางระบายน้ำ ค.ส.ล. ขนาดกว้าง 0.40 เมตร ลึกเฉลี่ย 0.50 เมตร  หนา 0.10 เมตร ยาว 64.00 เมตร (สถานที่ก่อสร้างบริเวณปากซอยทางเข้าหมู่บ้านอรสิรินโฮม ชุมชนศรีสหกรณ์) หมู่ที่ 7 ตำบลหนองจ๊อม อำเภอสันทราย จังหวัดเชียงใหม่ งบประมาณจำนวน 188,000 บาท</t>
  </si>
  <si>
    <t>โครงการซ่อมแซมพนังกันดิน ขนาดกว้าง 0.15 เมตร ลึก 3.00 เมตร ยาว 10 เมตร (สถานที่ก่อสร้าง หน้าบ้านนางจันทร ใจเทพ หมู่ที่ 4 ตำบลหนองหาร)</t>
  </si>
  <si>
    <t>จัดจ้างทำสื่อประชาสัมพันธ์</t>
  </si>
  <si>
    <t>โครงการปรับปรุงผิวถนนเดิมด้วยแอสฟัลท์ติกคอนกรีต (โอเวอร์เลย์) ขนาดกว้าง 2.90 เมตร ยาว 125.00 เมตร หนา 0.05 เมตร หรือพื้นที่ดำเนินการไม่น้อยกว่า 362 ตารางเมตร พร้อมยกฝารางระบายน้ำ ขนาดกว้าง 0.30 เมตร ฝั่งขวา ยาว 120.50 เมตร ฝั่งซ้าย ยาว 125.00 เมตร สถานที่ก่อสร้างบริเวณซอย 7 ชุมชนแม่โจ้ใหม่ หมู่ที่ 12 ตำบลหนองหาร อำเภอสันทราย จ.เชียงใหม่</t>
  </si>
  <si>
    <t>โครงการก่อสร้างถนนคอนกรีตเสริมเหล๊ก พร้อมตีเส้นจราจร ขนาดกว้างเฉลี่ย 4.00 - 4.50 เมตร ยาว 770.00 เมตร หนา 0.15 เมตร พื้นที่ดำเนินการไม่น้อยกว่า 3,272.00 ตารางเมตร สถานที่ก่อสร้างบริเวณถนนสายลานนาอโศก ชุมชนสหกรณ์นิคม 1 หมู่ที่ 5 เชื่อมชุมชนทุ่งป่าเก็ด หมู่ที่ 6 ตำบลหนองหาร  อำเภอสันทราย จังหวัดเชียงใหม่</t>
  </si>
  <si>
    <t>โครงการก่อสร้างถนน ค.ส.ล. พร้อมตีเส้นจราจร ขนาดกว้าง 4.50 เมตร ยาว 182 เมตร หนา 0.15 เมตร หรือพื้นที่ดำเนินการไม่น้อยกว่า 919 ตารางเมตร (สถานที่ก่อสร้างบริเวณสะพานเยาวเรศ ถึง หน้าร้านอิมเมจิ้น ชุมชนแม่โจ้) หมู่ที่ 4 ตำบลหนองหาร อำเภอสันทราย  จังหวัดเชียงใหม่ งบประมาณจำนวน 640,000 บาท</t>
  </si>
  <si>
    <t>ค่าจัดซื้อพัดลมตั้งพื้น ขนาด 18 นิ้ว</t>
  </si>
  <si>
    <t>ค่าจัดซื้อเครื่องดูดฝุ่น ขนาด 15 ลิตร, ค่าจัดซื้อเครื่องดูดฝุ่น ขนาด 25 ลิตร</t>
  </si>
  <si>
    <t>รถบรรทุก(ดีเซล) ขนาด 6 ตัน 6 ล้อ ปริมาตรกระบอกสูบ ไม่ต่ำกว่า 6,000 ซีซี หรือกำลังเครื่องยนต์สูงสุดไม่ต่ำกว่า 170 กิโลวัตต์ แบบบรรทุกน้ำ เทศบาลเมืองแม่โจ้ ตำบลหนองหาร อำเภอสันทราย จังหวัดเชียงใหม่</t>
  </si>
  <si>
    <t>โครงการก่อสร้างกำแพงกันดินเพื่อป้องกันตลิ่งพัง ยาว 61.00 เมตร ตามแบบที่เทศบาลเมืองแม่โจ้กำหนด (สถานที่ก่อสร้างบริเวณหน้า Le Jardin De Maejo ถึง สะพานนนนิภา ต่อจากของเดิม หมู่ที่ 6 ตำบลหนองหาร อำเภอสันทราย จังหวัดเชียงใหม่</t>
  </si>
  <si>
    <t>ค่าวัสดุคอมพิวเตอร์</t>
  </si>
  <si>
    <t>ค่าวัสดุสำนักงาน</t>
  </si>
  <si>
    <t>ค่าวัสดุไฟฟ้าและวิทยุ</t>
  </si>
  <si>
    <t>ค่าจ้างเหมาซ่อมแซมครุภัณฑ์ยานาพาหนะและขนส่ง</t>
  </si>
  <si>
    <t>ค่าครุภัณฑ์สำนักงาน</t>
  </si>
  <si>
    <t>ค่าวัสดุงานบ้านงานครัว</t>
  </si>
  <si>
    <t>ค่าซ่อมแซมครุภัณฑ์ยานพาหนะและขนส่ง</t>
  </si>
  <si>
    <t>ค่าซ่อมแซมครุภัณฑ์คอมพิวเตอร์</t>
  </si>
  <si>
    <t>ค่าจัดซื้อวัสดุคอมพิวเตอร์</t>
  </si>
  <si>
    <t>ค่าซ่อมแซมครุภัณฑ์งานบ้านงานครัว</t>
  </si>
  <si>
    <t>ค่าวัสดุการเกษตร</t>
  </si>
  <si>
    <t>ค่าซ่อมแซฒครุภัณฑ์สำนักงาน</t>
  </si>
  <si>
    <t>ค่าซ่อมแซมคอมพิวเตอร์</t>
  </si>
  <si>
    <t>งบลงทุน หมวดที่ดินและสิ่งก่อสร้าง ลำดับที่  1-4 ,9 , 20-24 , 37 , 40 , 46 , 56 , 63 , 76-77 , 80-81 , 94-96 , 100</t>
  </si>
  <si>
    <t>งบลงทุน หมวดครุภัณฑ์ ลำดับที่ 7-8 , 10-11 , 14 , 16-19, 25-26 , 30, 32 ,35 , 38-39 , 41-45,47-49 ,51-55, 59-60 ,64-74,78-79 ,82-87 , 90-92, 97-99</t>
  </si>
  <si>
    <t>งบลงทุน หมวดอื่นๆ ลำดับที่ 5-6 , 12-13 ,15 , 27-29 , 31 , 33-34 , 36 , 50, 57-58 , 61-62 ,75 ,85 , 88-89 , 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</si>
</sst>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87" formatCode="[$-10409]#,##0.00;\-#,##0.00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9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4" xfId="0" applyFont="1" applyBorder="1" applyAlignment="1" applyProtection="1">
      <alignment horizontal="left" vertical="center" wrapText="1" readingOrder="1"/>
      <protection locked="0"/>
    </xf>
    <xf numFmtId="187" fontId="7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/>
      <protection locked="0"/>
    </xf>
    <xf numFmtId="187" fontId="7" fillId="0" borderId="4" xfId="0" applyNumberFormat="1" applyFont="1" applyBorder="1" applyAlignment="1" applyProtection="1">
      <alignment horizontal="center" vertical="center" wrapText="1" readingOrder="1"/>
      <protection locked="0"/>
    </xf>
    <xf numFmtId="1" fontId="1" fillId="0" borderId="0" xfId="0" applyNumberFormat="1" applyFont="1"/>
    <xf numFmtId="4" fontId="1" fillId="0" borderId="0" xfId="0" applyNumberFormat="1" applyFont="1" applyProtection="1">
      <protection locked="0"/>
    </xf>
    <xf numFmtId="43" fontId="1" fillId="0" borderId="0" xfId="1" applyFont="1" applyProtection="1">
      <protection locked="0"/>
    </xf>
    <xf numFmtId="1" fontId="1" fillId="0" borderId="0" xfId="0" applyNumberFormat="1" applyFont="1" applyAlignment="1" applyProtection="1">
      <alignment horizontal="left"/>
      <protection locked="0"/>
    </xf>
    <xf numFmtId="43" fontId="1" fillId="0" borderId="0" xfId="1" applyFont="1" applyAlignme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3">
    <cellStyle name="Comma" xfId="1" builtinId="3"/>
    <cellStyle name="Normal" xfId="0" builtinId="0"/>
    <cellStyle name="Normal 2" xfId="2" xr:uid="{88FC38D9-8401-4B52-ABB7-FF5B2804F471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family val="2"/>
        <scheme val="none"/>
      </font>
      <alignment horizontal="left" vertical="center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family val="2"/>
        <scheme val="none"/>
      </font>
      <numFmt numFmtId="187" formatCode="[$-10409]#,##0.00;\-#,##0.00"/>
      <alignment horizontal="right" vertical="center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family val="2"/>
        <scheme val="none"/>
      </font>
      <numFmt numFmtId="187" formatCode="[$-10409]#,##0.00;\-#,##0.00"/>
      <alignment horizontal="right" vertical="center" textRotation="0" wrapText="1" indent="0" justifyLastLine="0" shrinkToFit="0" readingOrder="1"/>
      <border diagonalUp="0" diagonalDown="0" outline="0">
        <left/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border diagonalUp="0" diagonalDown="0" outline="0">
        <left/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family val="2"/>
        <scheme val="none"/>
      </font>
      <numFmt numFmtId="187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indexed="9"/>
        </left>
        <right/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family val="2"/>
        <scheme val="none"/>
      </font>
      <alignment horizontal="left" vertical="center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28" sqref="C28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3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3"/>
    </row>
    <row r="19" spans="1:4" ht="42" x14ac:dyDescent="0.35">
      <c r="A19" s="7" t="s">
        <v>18</v>
      </c>
      <c r="B19" s="10" t="s">
        <v>1</v>
      </c>
      <c r="C19" s="11" t="s">
        <v>32</v>
      </c>
      <c r="D19" s="33"/>
    </row>
    <row r="20" spans="1:4" ht="168" x14ac:dyDescent="0.35">
      <c r="A20" s="7" t="s">
        <v>19</v>
      </c>
      <c r="B20" s="10" t="s">
        <v>2</v>
      </c>
      <c r="C20" s="12" t="s">
        <v>33</v>
      </c>
      <c r="D20" s="33"/>
    </row>
    <row r="21" spans="1:4" ht="168" x14ac:dyDescent="0.35">
      <c r="A21" s="7" t="s">
        <v>20</v>
      </c>
      <c r="B21" s="10" t="s">
        <v>3</v>
      </c>
      <c r="C21" s="12" t="s">
        <v>36</v>
      </c>
      <c r="D21" s="33"/>
    </row>
    <row r="22" spans="1:4" ht="147" x14ac:dyDescent="0.35">
      <c r="A22" s="7" t="s">
        <v>21</v>
      </c>
      <c r="B22" s="10" t="s">
        <v>4</v>
      </c>
      <c r="C22" s="12" t="s">
        <v>40</v>
      </c>
      <c r="D22" s="33"/>
    </row>
    <row r="23" spans="1:4" ht="147" x14ac:dyDescent="0.35">
      <c r="A23" s="7" t="s">
        <v>22</v>
      </c>
      <c r="B23" s="10" t="s">
        <v>5</v>
      </c>
      <c r="C23" s="12" t="s">
        <v>34</v>
      </c>
      <c r="D23" s="33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06"/>
  <sheetViews>
    <sheetView tabSelected="1" workbookViewId="0">
      <pane xSplit="1" ySplit="1" topLeftCell="B53" activePane="bottomRight" state="frozen"/>
      <selection pane="topRight" activeCell="B1" sqref="B1"/>
      <selection pane="bottomLeft" activeCell="A2" sqref="A2"/>
      <selection pane="bottomRight" activeCell="D111" sqref="D111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6" bestFit="1" customWidth="1"/>
    <col min="10" max="10" width="24.25" style="26" customWidth="1"/>
    <col min="11" max="11" width="19.25" style="2" customWidth="1"/>
    <col min="12" max="12" width="19.25" style="26" customWidth="1"/>
    <col min="13" max="13" width="25" style="2" customWidth="1"/>
    <col min="14" max="14" width="26.75" style="2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147" x14ac:dyDescent="0.35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24" t="s">
        <v>59</v>
      </c>
      <c r="G2" s="19" t="s">
        <v>58</v>
      </c>
      <c r="H2" s="22" t="s">
        <v>200</v>
      </c>
      <c r="I2" s="27">
        <v>219000</v>
      </c>
      <c r="J2" s="25" t="s">
        <v>207</v>
      </c>
      <c r="K2" s="19" t="s">
        <v>206</v>
      </c>
      <c r="L2" s="24" t="s">
        <v>198</v>
      </c>
      <c r="M2" s="23">
        <v>219000</v>
      </c>
      <c r="N2" s="23">
        <v>219000</v>
      </c>
      <c r="O2" s="22" t="s">
        <v>142</v>
      </c>
      <c r="P2" s="21" t="s">
        <v>60</v>
      </c>
    </row>
    <row r="3" spans="1:16" ht="84" x14ac:dyDescent="0.35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24" t="s">
        <v>59</v>
      </c>
      <c r="G3" s="19" t="s">
        <v>58</v>
      </c>
      <c r="H3" s="22" t="s">
        <v>201</v>
      </c>
      <c r="I3" s="27">
        <v>182000</v>
      </c>
      <c r="J3" s="25" t="s">
        <v>207</v>
      </c>
      <c r="K3" s="19" t="s">
        <v>206</v>
      </c>
      <c r="L3" s="24" t="s">
        <v>198</v>
      </c>
      <c r="M3" s="23">
        <v>182000</v>
      </c>
      <c r="N3" s="23">
        <v>182000</v>
      </c>
      <c r="O3" s="22" t="s">
        <v>142</v>
      </c>
      <c r="P3" s="21" t="s">
        <v>61</v>
      </c>
    </row>
    <row r="4" spans="1:16" ht="84" x14ac:dyDescent="0.35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24" t="s">
        <v>59</v>
      </c>
      <c r="G4" s="19" t="s">
        <v>58</v>
      </c>
      <c r="H4" s="22" t="s">
        <v>202</v>
      </c>
      <c r="I4" s="27">
        <v>409500</v>
      </c>
      <c r="J4" s="25" t="s">
        <v>207</v>
      </c>
      <c r="K4" s="19" t="s">
        <v>206</v>
      </c>
      <c r="L4" s="24" t="s">
        <v>198</v>
      </c>
      <c r="M4" s="23">
        <v>409500</v>
      </c>
      <c r="N4" s="23">
        <v>409500</v>
      </c>
      <c r="O4" s="22" t="s">
        <v>142</v>
      </c>
      <c r="P4" s="21" t="s">
        <v>62</v>
      </c>
    </row>
    <row r="5" spans="1:16" ht="105" x14ac:dyDescent="0.35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24" t="s">
        <v>59</v>
      </c>
      <c r="G5" s="19" t="s">
        <v>58</v>
      </c>
      <c r="H5" s="22" t="s">
        <v>203</v>
      </c>
      <c r="I5" s="27">
        <v>43100</v>
      </c>
      <c r="J5" s="25" t="s">
        <v>207</v>
      </c>
      <c r="K5" s="19" t="s">
        <v>206</v>
      </c>
      <c r="L5" s="24" t="s">
        <v>198</v>
      </c>
      <c r="M5" s="23">
        <v>43100</v>
      </c>
      <c r="N5" s="23">
        <v>43100</v>
      </c>
      <c r="O5" s="22" t="s">
        <v>142</v>
      </c>
      <c r="P5" s="21" t="s">
        <v>63</v>
      </c>
    </row>
    <row r="6" spans="1:16" x14ac:dyDescent="0.35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24" t="s">
        <v>59</v>
      </c>
      <c r="G6" s="19" t="s">
        <v>58</v>
      </c>
      <c r="H6" s="22" t="s">
        <v>182</v>
      </c>
      <c r="I6" s="27">
        <v>7500</v>
      </c>
      <c r="J6" s="25" t="s">
        <v>207</v>
      </c>
      <c r="K6" s="19" t="s">
        <v>206</v>
      </c>
      <c r="L6" s="24" t="s">
        <v>198</v>
      </c>
      <c r="M6" s="23">
        <v>7500</v>
      </c>
      <c r="N6" s="23">
        <v>7500</v>
      </c>
      <c r="O6" s="22" t="s">
        <v>143</v>
      </c>
      <c r="P6" s="21" t="s">
        <v>64</v>
      </c>
    </row>
    <row r="7" spans="1:16" x14ac:dyDescent="0.35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24" t="s">
        <v>59</v>
      </c>
      <c r="G7" s="19" t="s">
        <v>58</v>
      </c>
      <c r="H7" s="22" t="s">
        <v>182</v>
      </c>
      <c r="I7" s="27">
        <v>13200</v>
      </c>
      <c r="J7" s="25" t="s">
        <v>207</v>
      </c>
      <c r="K7" s="19" t="s">
        <v>206</v>
      </c>
      <c r="L7" s="24" t="s">
        <v>198</v>
      </c>
      <c r="M7" s="23">
        <v>13200</v>
      </c>
      <c r="N7" s="23">
        <v>13200</v>
      </c>
      <c r="O7" s="22" t="s">
        <v>144</v>
      </c>
      <c r="P7" s="21" t="s">
        <v>65</v>
      </c>
    </row>
    <row r="8" spans="1:16" x14ac:dyDescent="0.35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24" t="s">
        <v>59</v>
      </c>
      <c r="G8" s="19" t="s">
        <v>58</v>
      </c>
      <c r="H8" s="22" t="s">
        <v>227</v>
      </c>
      <c r="I8" s="27">
        <v>8492.59</v>
      </c>
      <c r="J8" s="25" t="s">
        <v>207</v>
      </c>
      <c r="K8" s="19" t="s">
        <v>206</v>
      </c>
      <c r="L8" s="24" t="s">
        <v>198</v>
      </c>
      <c r="M8" s="23">
        <v>8492.59</v>
      </c>
      <c r="N8" s="23">
        <v>8492.59</v>
      </c>
      <c r="O8" s="22" t="s">
        <v>145</v>
      </c>
      <c r="P8" s="21" t="s">
        <v>66</v>
      </c>
    </row>
    <row r="9" spans="1:16" x14ac:dyDescent="0.35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24" t="s">
        <v>59</v>
      </c>
      <c r="G9" s="19" t="s">
        <v>58</v>
      </c>
      <c r="H9" s="22" t="s">
        <v>227</v>
      </c>
      <c r="I9" s="27">
        <v>46748.3</v>
      </c>
      <c r="J9" s="25" t="s">
        <v>207</v>
      </c>
      <c r="K9" s="19" t="s">
        <v>206</v>
      </c>
      <c r="L9" s="24" t="s">
        <v>198</v>
      </c>
      <c r="M9" s="23">
        <v>46748.3</v>
      </c>
      <c r="N9" s="23">
        <v>46748.3</v>
      </c>
      <c r="O9" s="22" t="s">
        <v>145</v>
      </c>
      <c r="P9" s="21" t="s">
        <v>67</v>
      </c>
    </row>
    <row r="10" spans="1:16" ht="126" x14ac:dyDescent="0.35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24" t="s">
        <v>59</v>
      </c>
      <c r="G10" s="19" t="s">
        <v>58</v>
      </c>
      <c r="H10" s="22" t="s">
        <v>204</v>
      </c>
      <c r="I10" s="27">
        <v>987000</v>
      </c>
      <c r="J10" s="25" t="s">
        <v>207</v>
      </c>
      <c r="K10" s="19" t="s">
        <v>206</v>
      </c>
      <c r="L10" s="24" t="s">
        <v>198</v>
      </c>
      <c r="M10" s="23">
        <v>987000</v>
      </c>
      <c r="N10" s="23">
        <v>987000</v>
      </c>
      <c r="O10" s="22" t="s">
        <v>146</v>
      </c>
      <c r="P10" s="21" t="s">
        <v>68</v>
      </c>
    </row>
    <row r="11" spans="1:16" ht="42" x14ac:dyDescent="0.35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24" t="s">
        <v>59</v>
      </c>
      <c r="G11" s="19" t="s">
        <v>58</v>
      </c>
      <c r="H11" s="22" t="s">
        <v>205</v>
      </c>
      <c r="I11" s="27">
        <v>8000</v>
      </c>
      <c r="J11" s="25" t="s">
        <v>207</v>
      </c>
      <c r="K11" s="19" t="s">
        <v>206</v>
      </c>
      <c r="L11" s="24" t="s">
        <v>198</v>
      </c>
      <c r="M11" s="23">
        <v>8000</v>
      </c>
      <c r="N11" s="23">
        <v>8000</v>
      </c>
      <c r="O11" s="22" t="s">
        <v>147</v>
      </c>
      <c r="P11" s="21" t="s">
        <v>69</v>
      </c>
    </row>
    <row r="12" spans="1:16" x14ac:dyDescent="0.35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24" t="s">
        <v>59</v>
      </c>
      <c r="G12" s="19" t="s">
        <v>58</v>
      </c>
      <c r="H12" s="22" t="s">
        <v>228</v>
      </c>
      <c r="I12" s="27">
        <v>3150</v>
      </c>
      <c r="J12" s="25" t="s">
        <v>207</v>
      </c>
      <c r="K12" s="19" t="s">
        <v>206</v>
      </c>
      <c r="L12" s="24" t="s">
        <v>198</v>
      </c>
      <c r="M12" s="23">
        <v>3150</v>
      </c>
      <c r="N12" s="23">
        <v>3150</v>
      </c>
      <c r="O12" s="22" t="s">
        <v>148</v>
      </c>
      <c r="P12" s="21" t="s">
        <v>70</v>
      </c>
    </row>
    <row r="13" spans="1:16" x14ac:dyDescent="0.35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24" t="s">
        <v>59</v>
      </c>
      <c r="G13" s="19" t="s">
        <v>58</v>
      </c>
      <c r="H13" s="22" t="s">
        <v>182</v>
      </c>
      <c r="I13" s="27">
        <v>87600</v>
      </c>
      <c r="J13" s="25" t="s">
        <v>207</v>
      </c>
      <c r="K13" s="19" t="s">
        <v>206</v>
      </c>
      <c r="L13" s="24" t="s">
        <v>198</v>
      </c>
      <c r="M13" s="23">
        <v>87600</v>
      </c>
      <c r="N13" s="23">
        <v>87600</v>
      </c>
      <c r="O13" s="22" t="s">
        <v>139</v>
      </c>
      <c r="P13" s="21" t="s">
        <v>71</v>
      </c>
    </row>
    <row r="14" spans="1:16" x14ac:dyDescent="0.35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24" t="s">
        <v>59</v>
      </c>
      <c r="G14" s="19" t="s">
        <v>58</v>
      </c>
      <c r="H14" s="22" t="s">
        <v>182</v>
      </c>
      <c r="I14" s="27">
        <v>131400</v>
      </c>
      <c r="J14" s="25" t="s">
        <v>207</v>
      </c>
      <c r="K14" s="19" t="s">
        <v>206</v>
      </c>
      <c r="L14" s="24" t="s">
        <v>198</v>
      </c>
      <c r="M14" s="23">
        <v>131400</v>
      </c>
      <c r="N14" s="23">
        <v>131400</v>
      </c>
      <c r="O14" s="22" t="s">
        <v>139</v>
      </c>
      <c r="P14" s="21" t="s">
        <v>72</v>
      </c>
    </row>
    <row r="15" spans="1:16" x14ac:dyDescent="0.35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24" t="s">
        <v>59</v>
      </c>
      <c r="G15" s="19" t="s">
        <v>58</v>
      </c>
      <c r="H15" s="22" t="s">
        <v>228</v>
      </c>
      <c r="I15" s="27">
        <v>5980</v>
      </c>
      <c r="J15" s="25" t="s">
        <v>207</v>
      </c>
      <c r="K15" s="19" t="s">
        <v>206</v>
      </c>
      <c r="L15" s="24" t="s">
        <v>198</v>
      </c>
      <c r="M15" s="23">
        <v>5980</v>
      </c>
      <c r="N15" s="23">
        <v>5980</v>
      </c>
      <c r="O15" s="22" t="s">
        <v>149</v>
      </c>
      <c r="P15" s="21" t="s">
        <v>73</v>
      </c>
    </row>
    <row r="16" spans="1:16" x14ac:dyDescent="0.35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24" t="s">
        <v>59</v>
      </c>
      <c r="G16" s="19" t="s">
        <v>58</v>
      </c>
      <c r="H16" s="22" t="s">
        <v>182</v>
      </c>
      <c r="I16" s="27">
        <v>14630</v>
      </c>
      <c r="J16" s="25" t="s">
        <v>207</v>
      </c>
      <c r="K16" s="19" t="s">
        <v>206</v>
      </c>
      <c r="L16" s="24" t="s">
        <v>198</v>
      </c>
      <c r="M16" s="23">
        <v>14630</v>
      </c>
      <c r="N16" s="23">
        <v>14630</v>
      </c>
      <c r="O16" s="22" t="s">
        <v>150</v>
      </c>
      <c r="P16" s="21" t="s">
        <v>74</v>
      </c>
    </row>
    <row r="17" spans="1:16" x14ac:dyDescent="0.35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24" t="s">
        <v>59</v>
      </c>
      <c r="G17" s="19" t="s">
        <v>58</v>
      </c>
      <c r="H17" s="22" t="s">
        <v>229</v>
      </c>
      <c r="I17" s="27">
        <v>4500</v>
      </c>
      <c r="J17" s="25" t="s">
        <v>207</v>
      </c>
      <c r="K17" s="19" t="s">
        <v>206</v>
      </c>
      <c r="L17" s="24" t="s">
        <v>198</v>
      </c>
      <c r="M17" s="23">
        <v>4500</v>
      </c>
      <c r="N17" s="23">
        <v>4500</v>
      </c>
      <c r="O17" s="22" t="s">
        <v>151</v>
      </c>
      <c r="P17" s="21" t="s">
        <v>75</v>
      </c>
    </row>
    <row r="18" spans="1:16" x14ac:dyDescent="0.35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24" t="s">
        <v>59</v>
      </c>
      <c r="G18" s="19" t="s">
        <v>58</v>
      </c>
      <c r="H18" s="22" t="s">
        <v>230</v>
      </c>
      <c r="I18" s="27">
        <v>24000</v>
      </c>
      <c r="J18" s="25" t="s">
        <v>207</v>
      </c>
      <c r="K18" s="19" t="s">
        <v>206</v>
      </c>
      <c r="L18" s="24" t="s">
        <v>198</v>
      </c>
      <c r="M18" s="23">
        <v>24000</v>
      </c>
      <c r="N18" s="23">
        <v>24000</v>
      </c>
      <c r="O18" s="22" t="s">
        <v>152</v>
      </c>
      <c r="P18" s="21" t="s">
        <v>76</v>
      </c>
    </row>
    <row r="19" spans="1:16" x14ac:dyDescent="0.35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24" t="s">
        <v>59</v>
      </c>
      <c r="G19" s="19" t="s">
        <v>58</v>
      </c>
      <c r="H19" s="22" t="s">
        <v>225</v>
      </c>
      <c r="I19" s="27">
        <v>2900</v>
      </c>
      <c r="J19" s="25" t="s">
        <v>207</v>
      </c>
      <c r="K19" s="19" t="s">
        <v>206</v>
      </c>
      <c r="L19" s="24" t="s">
        <v>198</v>
      </c>
      <c r="M19" s="23">
        <v>2900</v>
      </c>
      <c r="N19" s="23">
        <v>2900</v>
      </c>
      <c r="O19" s="22" t="s">
        <v>139</v>
      </c>
      <c r="P19" s="21" t="s">
        <v>77</v>
      </c>
    </row>
    <row r="20" spans="1:16" x14ac:dyDescent="0.35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24" t="s">
        <v>59</v>
      </c>
      <c r="G20" s="19" t="s">
        <v>58</v>
      </c>
      <c r="H20" s="22" t="s">
        <v>231</v>
      </c>
      <c r="I20" s="27">
        <v>4857.8</v>
      </c>
      <c r="J20" s="25" t="s">
        <v>207</v>
      </c>
      <c r="K20" s="19" t="s">
        <v>206</v>
      </c>
      <c r="L20" s="24" t="s">
        <v>198</v>
      </c>
      <c r="M20" s="23">
        <v>4857.8</v>
      </c>
      <c r="N20" s="23">
        <v>4857.8</v>
      </c>
      <c r="O20" s="22" t="s">
        <v>153</v>
      </c>
      <c r="P20" s="21" t="s">
        <v>78</v>
      </c>
    </row>
    <row r="21" spans="1:16" ht="105" x14ac:dyDescent="0.35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24" t="s">
        <v>59</v>
      </c>
      <c r="G21" s="19" t="s">
        <v>58</v>
      </c>
      <c r="H21" s="22" t="s">
        <v>183</v>
      </c>
      <c r="I21" s="27">
        <v>55000</v>
      </c>
      <c r="J21" s="25" t="s">
        <v>207</v>
      </c>
      <c r="K21" s="19" t="s">
        <v>206</v>
      </c>
      <c r="L21" s="24" t="s">
        <v>198</v>
      </c>
      <c r="M21" s="23">
        <v>55000</v>
      </c>
      <c r="N21" s="23">
        <v>55000</v>
      </c>
      <c r="O21" s="22" t="s">
        <v>142</v>
      </c>
      <c r="P21" s="21" t="s">
        <v>79</v>
      </c>
    </row>
    <row r="22" spans="1:16" ht="105" x14ac:dyDescent="0.35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24" t="s">
        <v>59</v>
      </c>
      <c r="G22" s="19" t="s">
        <v>58</v>
      </c>
      <c r="H22" s="22" t="s">
        <v>184</v>
      </c>
      <c r="I22" s="27">
        <v>83000</v>
      </c>
      <c r="J22" s="25" t="s">
        <v>207</v>
      </c>
      <c r="K22" s="19" t="s">
        <v>206</v>
      </c>
      <c r="L22" s="24" t="s">
        <v>198</v>
      </c>
      <c r="M22" s="23">
        <v>83000</v>
      </c>
      <c r="N22" s="23">
        <v>83000</v>
      </c>
      <c r="O22" s="22" t="s">
        <v>142</v>
      </c>
      <c r="P22" s="21" t="s">
        <v>80</v>
      </c>
    </row>
    <row r="23" spans="1:16" ht="105" x14ac:dyDescent="0.35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24" t="s">
        <v>59</v>
      </c>
      <c r="G23" s="19" t="s">
        <v>58</v>
      </c>
      <c r="H23" s="22" t="s">
        <v>185</v>
      </c>
      <c r="I23" s="27">
        <v>49500</v>
      </c>
      <c r="J23" s="25" t="s">
        <v>207</v>
      </c>
      <c r="K23" s="19" t="s">
        <v>206</v>
      </c>
      <c r="L23" s="24" t="s">
        <v>198</v>
      </c>
      <c r="M23" s="23">
        <v>49500</v>
      </c>
      <c r="N23" s="23">
        <v>49500</v>
      </c>
      <c r="O23" s="22" t="s">
        <v>142</v>
      </c>
      <c r="P23" s="21" t="s">
        <v>81</v>
      </c>
    </row>
    <row r="24" spans="1:16" ht="105" x14ac:dyDescent="0.35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24" t="s">
        <v>59</v>
      </c>
      <c r="G24" s="19" t="s">
        <v>58</v>
      </c>
      <c r="H24" s="22" t="s">
        <v>186</v>
      </c>
      <c r="I24" s="27">
        <v>238000</v>
      </c>
      <c r="J24" s="25" t="s">
        <v>207</v>
      </c>
      <c r="K24" s="19" t="s">
        <v>206</v>
      </c>
      <c r="L24" s="24" t="s">
        <v>198</v>
      </c>
      <c r="M24" s="23">
        <v>238000</v>
      </c>
      <c r="N24" s="23">
        <v>238000</v>
      </c>
      <c r="O24" s="22" t="s">
        <v>142</v>
      </c>
      <c r="P24" s="21" t="s">
        <v>82</v>
      </c>
    </row>
    <row r="25" spans="1:16" ht="105" x14ac:dyDescent="0.35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24" t="s">
        <v>59</v>
      </c>
      <c r="G25" s="19" t="s">
        <v>58</v>
      </c>
      <c r="H25" s="22" t="s">
        <v>187</v>
      </c>
      <c r="I25" s="27">
        <v>52400</v>
      </c>
      <c r="J25" s="25" t="s">
        <v>207</v>
      </c>
      <c r="K25" s="19" t="s">
        <v>206</v>
      </c>
      <c r="L25" s="24" t="s">
        <v>198</v>
      </c>
      <c r="M25" s="23">
        <v>52400</v>
      </c>
      <c r="N25" s="23">
        <v>52400</v>
      </c>
      <c r="O25" s="22" t="s">
        <v>142</v>
      </c>
      <c r="P25" s="21" t="s">
        <v>83</v>
      </c>
    </row>
    <row r="26" spans="1:16" x14ac:dyDescent="0.35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24" t="s">
        <v>59</v>
      </c>
      <c r="G26" s="19" t="s">
        <v>58</v>
      </c>
      <c r="H26" s="22" t="s">
        <v>232</v>
      </c>
      <c r="I26" s="27">
        <v>2500</v>
      </c>
      <c r="J26" s="25" t="s">
        <v>207</v>
      </c>
      <c r="K26" s="19" t="s">
        <v>206</v>
      </c>
      <c r="L26" s="24" t="s">
        <v>198</v>
      </c>
      <c r="M26" s="23">
        <v>2500</v>
      </c>
      <c r="N26" s="23">
        <v>2500</v>
      </c>
      <c r="O26" s="22" t="s">
        <v>154</v>
      </c>
      <c r="P26" s="21" t="s">
        <v>84</v>
      </c>
    </row>
    <row r="27" spans="1:16" x14ac:dyDescent="0.35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24" t="s">
        <v>59</v>
      </c>
      <c r="G27" s="19" t="s">
        <v>58</v>
      </c>
      <c r="H27" s="22" t="s">
        <v>231</v>
      </c>
      <c r="I27" s="27">
        <v>43335</v>
      </c>
      <c r="J27" s="25" t="s">
        <v>207</v>
      </c>
      <c r="K27" s="19" t="s">
        <v>206</v>
      </c>
      <c r="L27" s="24" t="s">
        <v>198</v>
      </c>
      <c r="M27" s="23">
        <v>43335</v>
      </c>
      <c r="N27" s="23">
        <v>43335</v>
      </c>
      <c r="O27" s="22" t="s">
        <v>155</v>
      </c>
      <c r="P27" s="21" t="s">
        <v>85</v>
      </c>
    </row>
    <row r="28" spans="1:16" x14ac:dyDescent="0.35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24" t="s">
        <v>59</v>
      </c>
      <c r="G28" s="19" t="s">
        <v>58</v>
      </c>
      <c r="H28" s="22" t="s">
        <v>182</v>
      </c>
      <c r="I28" s="27">
        <v>164400</v>
      </c>
      <c r="J28" s="25" t="s">
        <v>207</v>
      </c>
      <c r="K28" s="19" t="s">
        <v>206</v>
      </c>
      <c r="L28" s="24" t="s">
        <v>198</v>
      </c>
      <c r="M28" s="23">
        <v>164400</v>
      </c>
      <c r="N28" s="23">
        <v>164400</v>
      </c>
      <c r="O28" s="22" t="s">
        <v>139</v>
      </c>
      <c r="P28" s="21" t="s">
        <v>86</v>
      </c>
    </row>
    <row r="29" spans="1:16" ht="42" x14ac:dyDescent="0.35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24" t="s">
        <v>59</v>
      </c>
      <c r="G29" s="19" t="s">
        <v>58</v>
      </c>
      <c r="H29" s="22" t="s">
        <v>188</v>
      </c>
      <c r="I29" s="27">
        <v>394222.5</v>
      </c>
      <c r="J29" s="25" t="s">
        <v>207</v>
      </c>
      <c r="K29" s="19" t="s">
        <v>206</v>
      </c>
      <c r="L29" s="24" t="s">
        <v>198</v>
      </c>
      <c r="M29" s="23">
        <v>394222.5</v>
      </c>
      <c r="N29" s="23">
        <v>394222.5</v>
      </c>
      <c r="O29" s="22" t="s">
        <v>140</v>
      </c>
      <c r="P29" s="21" t="s">
        <v>87</v>
      </c>
    </row>
    <row r="30" spans="1:16" x14ac:dyDescent="0.35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24" t="s">
        <v>59</v>
      </c>
      <c r="G30" s="19" t="s">
        <v>58</v>
      </c>
      <c r="H30" s="22" t="s">
        <v>188</v>
      </c>
      <c r="I30" s="27">
        <v>390465</v>
      </c>
      <c r="J30" s="25" t="s">
        <v>207</v>
      </c>
      <c r="K30" s="19" t="s">
        <v>206</v>
      </c>
      <c r="L30" s="24" t="s">
        <v>198</v>
      </c>
      <c r="M30" s="23">
        <v>390465</v>
      </c>
      <c r="N30" s="23">
        <v>390465</v>
      </c>
      <c r="O30" s="22" t="s">
        <v>141</v>
      </c>
      <c r="P30" s="21" t="s">
        <v>88</v>
      </c>
    </row>
    <row r="31" spans="1:16" x14ac:dyDescent="0.35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24" t="s">
        <v>59</v>
      </c>
      <c r="G31" s="19" t="s">
        <v>58</v>
      </c>
      <c r="H31" s="22" t="s">
        <v>225</v>
      </c>
      <c r="I31" s="27">
        <v>89470</v>
      </c>
      <c r="J31" s="25" t="s">
        <v>207</v>
      </c>
      <c r="K31" s="19" t="s">
        <v>206</v>
      </c>
      <c r="L31" s="24" t="s">
        <v>198</v>
      </c>
      <c r="M31" s="23">
        <v>89470</v>
      </c>
      <c r="N31" s="23">
        <v>89470</v>
      </c>
      <c r="O31" s="22" t="s">
        <v>139</v>
      </c>
      <c r="P31" s="21" t="s">
        <v>89</v>
      </c>
    </row>
    <row r="32" spans="1:16" x14ac:dyDescent="0.35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24" t="s">
        <v>59</v>
      </c>
      <c r="G32" s="19" t="s">
        <v>58</v>
      </c>
      <c r="H32" s="22" t="s">
        <v>182</v>
      </c>
      <c r="I32" s="27">
        <v>540</v>
      </c>
      <c r="J32" s="25" t="s">
        <v>207</v>
      </c>
      <c r="K32" s="19" t="s">
        <v>206</v>
      </c>
      <c r="L32" s="24" t="s">
        <v>198</v>
      </c>
      <c r="M32" s="23">
        <v>540</v>
      </c>
      <c r="N32" s="23">
        <v>540</v>
      </c>
      <c r="O32" s="22" t="s">
        <v>156</v>
      </c>
      <c r="P32" s="21" t="s">
        <v>90</v>
      </c>
    </row>
    <row r="33" spans="1:16" x14ac:dyDescent="0.35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24" t="s">
        <v>59</v>
      </c>
      <c r="G33" s="19" t="s">
        <v>58</v>
      </c>
      <c r="H33" s="22" t="s">
        <v>225</v>
      </c>
      <c r="I33" s="27">
        <v>23120</v>
      </c>
      <c r="J33" s="25" t="s">
        <v>207</v>
      </c>
      <c r="K33" s="19" t="s">
        <v>206</v>
      </c>
      <c r="L33" s="24" t="s">
        <v>198</v>
      </c>
      <c r="M33" s="23">
        <v>23120</v>
      </c>
      <c r="N33" s="23">
        <v>23120</v>
      </c>
      <c r="O33" s="22" t="s">
        <v>139</v>
      </c>
      <c r="P33" s="21" t="s">
        <v>91</v>
      </c>
    </row>
    <row r="34" spans="1:16" ht="42" x14ac:dyDescent="0.35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24" t="s">
        <v>59</v>
      </c>
      <c r="G34" s="19" t="s">
        <v>58</v>
      </c>
      <c r="H34" s="22" t="s">
        <v>188</v>
      </c>
      <c r="I34" s="27">
        <v>500000</v>
      </c>
      <c r="J34" s="25" t="s">
        <v>207</v>
      </c>
      <c r="K34" s="19" t="s">
        <v>206</v>
      </c>
      <c r="L34" s="24" t="s">
        <v>198</v>
      </c>
      <c r="M34" s="23">
        <v>500000</v>
      </c>
      <c r="N34" s="23">
        <v>500000</v>
      </c>
      <c r="O34" s="22" t="s">
        <v>140</v>
      </c>
      <c r="P34" s="21" t="s">
        <v>92</v>
      </c>
    </row>
    <row r="35" spans="1:16" x14ac:dyDescent="0.35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24" t="s">
        <v>59</v>
      </c>
      <c r="G35" s="19" t="s">
        <v>58</v>
      </c>
      <c r="H35" s="22" t="s">
        <v>188</v>
      </c>
      <c r="I35" s="27">
        <v>494580</v>
      </c>
      <c r="J35" s="25" t="s">
        <v>207</v>
      </c>
      <c r="K35" s="19" t="s">
        <v>206</v>
      </c>
      <c r="L35" s="24" t="s">
        <v>198</v>
      </c>
      <c r="M35" s="23">
        <v>494580</v>
      </c>
      <c r="N35" s="23">
        <v>494580</v>
      </c>
      <c r="O35" s="22" t="s">
        <v>141</v>
      </c>
      <c r="P35" s="21" t="s">
        <v>93</v>
      </c>
    </row>
    <row r="36" spans="1:16" x14ac:dyDescent="0.35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24" t="s">
        <v>59</v>
      </c>
      <c r="G36" s="19" t="s">
        <v>58</v>
      </c>
      <c r="H36" s="22" t="s">
        <v>231</v>
      </c>
      <c r="I36" s="27">
        <v>3550</v>
      </c>
      <c r="J36" s="25" t="s">
        <v>207</v>
      </c>
      <c r="K36" s="19" t="s">
        <v>206</v>
      </c>
      <c r="L36" s="24" t="s">
        <v>198</v>
      </c>
      <c r="M36" s="23">
        <v>3550</v>
      </c>
      <c r="N36" s="23">
        <v>3550</v>
      </c>
      <c r="O36" s="22" t="s">
        <v>148</v>
      </c>
      <c r="P36" s="21" t="s">
        <v>94</v>
      </c>
    </row>
    <row r="37" spans="1:16" x14ac:dyDescent="0.35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24" t="s">
        <v>59</v>
      </c>
      <c r="G37" s="19" t="s">
        <v>58</v>
      </c>
      <c r="H37" s="22" t="s">
        <v>182</v>
      </c>
      <c r="I37" s="27">
        <v>8000</v>
      </c>
      <c r="J37" s="25" t="s">
        <v>207</v>
      </c>
      <c r="K37" s="19" t="s">
        <v>206</v>
      </c>
      <c r="L37" s="24" t="s">
        <v>198</v>
      </c>
      <c r="M37" s="23">
        <v>8000</v>
      </c>
      <c r="N37" s="23">
        <v>8000</v>
      </c>
      <c r="O37" s="22" t="s">
        <v>157</v>
      </c>
      <c r="P37" s="21" t="s">
        <v>95</v>
      </c>
    </row>
    <row r="38" spans="1:16" ht="63" x14ac:dyDescent="0.35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24" t="s">
        <v>59</v>
      </c>
      <c r="G38" s="19" t="s">
        <v>58</v>
      </c>
      <c r="H38" s="22" t="s">
        <v>189</v>
      </c>
      <c r="I38" s="27">
        <v>417000</v>
      </c>
      <c r="J38" s="25" t="s">
        <v>207</v>
      </c>
      <c r="K38" s="19" t="s">
        <v>206</v>
      </c>
      <c r="L38" s="24" t="s">
        <v>198</v>
      </c>
      <c r="M38" s="23">
        <v>417000</v>
      </c>
      <c r="N38" s="23">
        <v>417000</v>
      </c>
      <c r="O38" s="22" t="s">
        <v>142</v>
      </c>
      <c r="P38" s="21" t="s">
        <v>96</v>
      </c>
    </row>
    <row r="39" spans="1:16" x14ac:dyDescent="0.35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24" t="s">
        <v>59</v>
      </c>
      <c r="G39" s="19" t="s">
        <v>58</v>
      </c>
      <c r="H39" s="22" t="s">
        <v>226</v>
      </c>
      <c r="I39" s="27">
        <v>2250</v>
      </c>
      <c r="J39" s="25" t="s">
        <v>207</v>
      </c>
      <c r="K39" s="19" t="s">
        <v>206</v>
      </c>
      <c r="L39" s="24" t="s">
        <v>198</v>
      </c>
      <c r="M39" s="23">
        <v>2250</v>
      </c>
      <c r="N39" s="23">
        <v>2250</v>
      </c>
      <c r="O39" s="22" t="s">
        <v>139</v>
      </c>
      <c r="P39" s="21" t="s">
        <v>97</v>
      </c>
    </row>
    <row r="40" spans="1:16" ht="63" x14ac:dyDescent="0.35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24" t="s">
        <v>59</v>
      </c>
      <c r="G40" s="19" t="s">
        <v>58</v>
      </c>
      <c r="H40" s="22" t="s">
        <v>190</v>
      </c>
      <c r="I40" s="27">
        <v>64400</v>
      </c>
      <c r="J40" s="25" t="s">
        <v>207</v>
      </c>
      <c r="K40" s="19" t="s">
        <v>206</v>
      </c>
      <c r="L40" s="24" t="s">
        <v>198</v>
      </c>
      <c r="M40" s="23">
        <v>64400</v>
      </c>
      <c r="N40" s="23">
        <v>64400</v>
      </c>
      <c r="O40" s="22" t="s">
        <v>159</v>
      </c>
      <c r="P40" s="21" t="s">
        <v>98</v>
      </c>
    </row>
    <row r="41" spans="1:16" ht="126" x14ac:dyDescent="0.35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24" t="s">
        <v>59</v>
      </c>
      <c r="G41" s="19" t="s">
        <v>58</v>
      </c>
      <c r="H41" s="22" t="s">
        <v>191</v>
      </c>
      <c r="I41" s="27">
        <v>722000</v>
      </c>
      <c r="J41" s="25" t="s">
        <v>207</v>
      </c>
      <c r="K41" s="19" t="s">
        <v>206</v>
      </c>
      <c r="L41" s="24" t="s">
        <v>198</v>
      </c>
      <c r="M41" s="23">
        <v>722000</v>
      </c>
      <c r="N41" s="23">
        <v>722000</v>
      </c>
      <c r="O41" s="22" t="s">
        <v>160</v>
      </c>
      <c r="P41" s="21" t="s">
        <v>99</v>
      </c>
    </row>
    <row r="42" spans="1:16" x14ac:dyDescent="0.35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24" t="s">
        <v>59</v>
      </c>
      <c r="G42" s="19" t="s">
        <v>58</v>
      </c>
      <c r="H42" s="22" t="s">
        <v>231</v>
      </c>
      <c r="I42" s="27">
        <v>1880</v>
      </c>
      <c r="J42" s="25" t="s">
        <v>207</v>
      </c>
      <c r="K42" s="19" t="s">
        <v>206</v>
      </c>
      <c r="L42" s="24" t="s">
        <v>198</v>
      </c>
      <c r="M42" s="23">
        <v>1880</v>
      </c>
      <c r="N42" s="23">
        <v>1880</v>
      </c>
      <c r="O42" s="22" t="s">
        <v>148</v>
      </c>
      <c r="P42" s="21" t="s">
        <v>100</v>
      </c>
    </row>
    <row r="43" spans="1:16" x14ac:dyDescent="0.35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24" t="s">
        <v>59</v>
      </c>
      <c r="G43" s="19" t="s">
        <v>58</v>
      </c>
      <c r="H43" s="22" t="s">
        <v>231</v>
      </c>
      <c r="I43" s="27">
        <v>860</v>
      </c>
      <c r="J43" s="25" t="s">
        <v>207</v>
      </c>
      <c r="K43" s="19" t="s">
        <v>206</v>
      </c>
      <c r="L43" s="24" t="s">
        <v>198</v>
      </c>
      <c r="M43" s="23">
        <v>860</v>
      </c>
      <c r="N43" s="23">
        <v>860</v>
      </c>
      <c r="O43" s="22" t="s">
        <v>161</v>
      </c>
      <c r="P43" s="21" t="s">
        <v>101</v>
      </c>
    </row>
    <row r="44" spans="1:16" x14ac:dyDescent="0.35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24" t="s">
        <v>59</v>
      </c>
      <c r="G44" s="19" t="s">
        <v>58</v>
      </c>
      <c r="H44" s="22" t="s">
        <v>231</v>
      </c>
      <c r="I44" s="27">
        <v>7400</v>
      </c>
      <c r="J44" s="25" t="s">
        <v>207</v>
      </c>
      <c r="K44" s="19" t="s">
        <v>206</v>
      </c>
      <c r="L44" s="24" t="s">
        <v>198</v>
      </c>
      <c r="M44" s="23">
        <v>7400</v>
      </c>
      <c r="N44" s="23">
        <v>7400</v>
      </c>
      <c r="O44" s="22" t="s">
        <v>162</v>
      </c>
      <c r="P44" s="21" t="s">
        <v>102</v>
      </c>
    </row>
    <row r="45" spans="1:16" x14ac:dyDescent="0.35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24" t="s">
        <v>59</v>
      </c>
      <c r="G45" s="19" t="s">
        <v>58</v>
      </c>
      <c r="H45" s="22" t="s">
        <v>233</v>
      </c>
      <c r="I45" s="27">
        <v>13960</v>
      </c>
      <c r="J45" s="25" t="s">
        <v>207</v>
      </c>
      <c r="K45" s="19" t="s">
        <v>206</v>
      </c>
      <c r="L45" s="24" t="s">
        <v>198</v>
      </c>
      <c r="M45" s="23">
        <v>13960</v>
      </c>
      <c r="N45" s="23">
        <v>13960</v>
      </c>
      <c r="O45" s="22" t="s">
        <v>139</v>
      </c>
      <c r="P45" s="21" t="s">
        <v>103</v>
      </c>
    </row>
    <row r="46" spans="1:16" x14ac:dyDescent="0.35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24" t="s">
        <v>59</v>
      </c>
      <c r="G46" s="19" t="s">
        <v>58</v>
      </c>
      <c r="H46" s="22" t="s">
        <v>233</v>
      </c>
      <c r="I46" s="27">
        <v>18906</v>
      </c>
      <c r="J46" s="25" t="s">
        <v>207</v>
      </c>
      <c r="K46" s="19" t="s">
        <v>206</v>
      </c>
      <c r="L46" s="24" t="s">
        <v>198</v>
      </c>
      <c r="M46" s="23">
        <v>18906</v>
      </c>
      <c r="N46" s="23">
        <v>18906</v>
      </c>
      <c r="O46" s="22" t="s">
        <v>139</v>
      </c>
      <c r="P46" s="21" t="s">
        <v>104</v>
      </c>
    </row>
    <row r="47" spans="1:16" ht="147" x14ac:dyDescent="0.35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24" t="s">
        <v>59</v>
      </c>
      <c r="G47" s="19" t="s">
        <v>58</v>
      </c>
      <c r="H47" s="22" t="s">
        <v>192</v>
      </c>
      <c r="I47" s="27">
        <v>740000</v>
      </c>
      <c r="J47" s="25" t="s">
        <v>207</v>
      </c>
      <c r="K47" s="19" t="s">
        <v>206</v>
      </c>
      <c r="L47" s="24" t="s">
        <v>198</v>
      </c>
      <c r="M47" s="23">
        <v>740000</v>
      </c>
      <c r="N47" s="23">
        <v>740000</v>
      </c>
      <c r="O47" s="22" t="s">
        <v>163</v>
      </c>
      <c r="P47" s="21" t="s">
        <v>105</v>
      </c>
    </row>
    <row r="48" spans="1:16" x14ac:dyDescent="0.35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24" t="s">
        <v>59</v>
      </c>
      <c r="G48" s="19" t="s">
        <v>58</v>
      </c>
      <c r="H48" s="22" t="s">
        <v>231</v>
      </c>
      <c r="I48" s="27">
        <v>2380</v>
      </c>
      <c r="J48" s="25" t="s">
        <v>207</v>
      </c>
      <c r="K48" s="19" t="s">
        <v>206</v>
      </c>
      <c r="L48" s="24" t="s">
        <v>198</v>
      </c>
      <c r="M48" s="23">
        <v>2380</v>
      </c>
      <c r="N48" s="23">
        <v>2380</v>
      </c>
      <c r="O48" s="22" t="s">
        <v>164</v>
      </c>
      <c r="P48" s="21" t="s">
        <v>106</v>
      </c>
    </row>
    <row r="49" spans="1:16" x14ac:dyDescent="0.35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24" t="s">
        <v>59</v>
      </c>
      <c r="G49" s="19" t="s">
        <v>58</v>
      </c>
      <c r="H49" s="22" t="s">
        <v>231</v>
      </c>
      <c r="I49" s="27">
        <v>3798.5</v>
      </c>
      <c r="J49" s="25" t="s">
        <v>207</v>
      </c>
      <c r="K49" s="19" t="s">
        <v>206</v>
      </c>
      <c r="L49" s="24" t="s">
        <v>198</v>
      </c>
      <c r="M49" s="23">
        <v>3798.5</v>
      </c>
      <c r="N49" s="23">
        <v>3798.5</v>
      </c>
      <c r="O49" s="22" t="s">
        <v>153</v>
      </c>
      <c r="P49" s="21" t="s">
        <v>107</v>
      </c>
    </row>
    <row r="50" spans="1:16" ht="42" x14ac:dyDescent="0.35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24" t="s">
        <v>59</v>
      </c>
      <c r="G50" s="19" t="s">
        <v>58</v>
      </c>
      <c r="H50" s="22" t="s">
        <v>233</v>
      </c>
      <c r="I50" s="27">
        <v>3500</v>
      </c>
      <c r="J50" s="25" t="s">
        <v>207</v>
      </c>
      <c r="K50" s="19" t="s">
        <v>206</v>
      </c>
      <c r="L50" s="24" t="s">
        <v>198</v>
      </c>
      <c r="M50" s="23">
        <v>3500</v>
      </c>
      <c r="N50" s="23">
        <v>3500</v>
      </c>
      <c r="O50" s="22" t="s">
        <v>165</v>
      </c>
      <c r="P50" s="21" t="s">
        <v>108</v>
      </c>
    </row>
    <row r="51" spans="1:16" x14ac:dyDescent="0.35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24" t="s">
        <v>59</v>
      </c>
      <c r="G51" s="19" t="s">
        <v>58</v>
      </c>
      <c r="H51" s="22" t="s">
        <v>182</v>
      </c>
      <c r="I51" s="27">
        <v>1070</v>
      </c>
      <c r="J51" s="25" t="s">
        <v>207</v>
      </c>
      <c r="K51" s="19" t="s">
        <v>206</v>
      </c>
      <c r="L51" s="24" t="s">
        <v>198</v>
      </c>
      <c r="M51" s="23">
        <v>1070</v>
      </c>
      <c r="N51" s="23">
        <v>1070</v>
      </c>
      <c r="O51" s="22" t="s">
        <v>166</v>
      </c>
      <c r="P51" s="21" t="s">
        <v>109</v>
      </c>
    </row>
    <row r="52" spans="1:16" x14ac:dyDescent="0.35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24" t="s">
        <v>59</v>
      </c>
      <c r="G52" s="19" t="s">
        <v>58</v>
      </c>
      <c r="H52" s="22" t="s">
        <v>233</v>
      </c>
      <c r="I52" s="27">
        <v>8000</v>
      </c>
      <c r="J52" s="25" t="s">
        <v>207</v>
      </c>
      <c r="K52" s="19" t="s">
        <v>206</v>
      </c>
      <c r="L52" s="24" t="s">
        <v>198</v>
      </c>
      <c r="M52" s="23">
        <v>8000</v>
      </c>
      <c r="N52" s="23">
        <v>8000</v>
      </c>
      <c r="O52" s="22" t="s">
        <v>167</v>
      </c>
      <c r="P52" s="21" t="s">
        <v>110</v>
      </c>
    </row>
    <row r="53" spans="1:16" x14ac:dyDescent="0.35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24" t="s">
        <v>59</v>
      </c>
      <c r="G53" s="19" t="s">
        <v>58</v>
      </c>
      <c r="H53" s="22" t="s">
        <v>231</v>
      </c>
      <c r="I53" s="27">
        <v>5748.04</v>
      </c>
      <c r="J53" s="25" t="s">
        <v>207</v>
      </c>
      <c r="K53" s="19" t="s">
        <v>206</v>
      </c>
      <c r="L53" s="24" t="s">
        <v>198</v>
      </c>
      <c r="M53" s="23">
        <v>5748.04</v>
      </c>
      <c r="N53" s="23">
        <v>5748.04</v>
      </c>
      <c r="O53" s="22" t="s">
        <v>168</v>
      </c>
      <c r="P53" s="21" t="s">
        <v>111</v>
      </c>
    </row>
    <row r="54" spans="1:16" x14ac:dyDescent="0.35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24" t="s">
        <v>59</v>
      </c>
      <c r="G54" s="19" t="s">
        <v>58</v>
      </c>
      <c r="H54" s="22" t="s">
        <v>234</v>
      </c>
      <c r="I54" s="27">
        <v>2420</v>
      </c>
      <c r="J54" s="25" t="s">
        <v>207</v>
      </c>
      <c r="K54" s="19" t="s">
        <v>206</v>
      </c>
      <c r="L54" s="24" t="s">
        <v>198</v>
      </c>
      <c r="M54" s="23">
        <v>2420</v>
      </c>
      <c r="N54" s="23">
        <v>2420</v>
      </c>
      <c r="O54" s="22" t="s">
        <v>169</v>
      </c>
      <c r="P54" s="21" t="s">
        <v>112</v>
      </c>
    </row>
    <row r="55" spans="1:16" x14ac:dyDescent="0.35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24" t="s">
        <v>59</v>
      </c>
      <c r="G55" s="19" t="s">
        <v>58</v>
      </c>
      <c r="H55" s="22" t="s">
        <v>231</v>
      </c>
      <c r="I55" s="27">
        <v>10357.6</v>
      </c>
      <c r="J55" s="25" t="s">
        <v>207</v>
      </c>
      <c r="K55" s="19" t="s">
        <v>206</v>
      </c>
      <c r="L55" s="24" t="s">
        <v>198</v>
      </c>
      <c r="M55" s="23">
        <v>10357.6</v>
      </c>
      <c r="N55" s="23">
        <v>10357.6</v>
      </c>
      <c r="O55" s="22" t="s">
        <v>170</v>
      </c>
      <c r="P55" s="21" t="s">
        <v>113</v>
      </c>
    </row>
    <row r="56" spans="1:16" x14ac:dyDescent="0.35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24" t="s">
        <v>59</v>
      </c>
      <c r="G56" s="19" t="s">
        <v>58</v>
      </c>
      <c r="H56" s="22" t="s">
        <v>231</v>
      </c>
      <c r="I56" s="27">
        <v>3584.5</v>
      </c>
      <c r="J56" s="25" t="s">
        <v>207</v>
      </c>
      <c r="K56" s="19" t="s">
        <v>206</v>
      </c>
      <c r="L56" s="24" t="s">
        <v>198</v>
      </c>
      <c r="M56" s="23">
        <v>3584.5</v>
      </c>
      <c r="N56" s="23">
        <v>3584.5</v>
      </c>
      <c r="O56" s="22" t="s">
        <v>170</v>
      </c>
      <c r="P56" s="21" t="s">
        <v>114</v>
      </c>
    </row>
    <row r="57" spans="1:16" ht="126" x14ac:dyDescent="0.35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24" t="s">
        <v>59</v>
      </c>
      <c r="G57" s="19" t="s">
        <v>58</v>
      </c>
      <c r="H57" s="22" t="s">
        <v>193</v>
      </c>
      <c r="I57" s="27">
        <v>833000</v>
      </c>
      <c r="J57" s="25" t="s">
        <v>207</v>
      </c>
      <c r="K57" s="19" t="s">
        <v>206</v>
      </c>
      <c r="L57" s="24" t="s">
        <v>198</v>
      </c>
      <c r="M57" s="23">
        <v>833000</v>
      </c>
      <c r="N57" s="23">
        <v>833000</v>
      </c>
      <c r="O57" s="22" t="s">
        <v>171</v>
      </c>
      <c r="P57" s="21" t="s">
        <v>115</v>
      </c>
    </row>
    <row r="58" spans="1:16" ht="42" x14ac:dyDescent="0.35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24" t="s">
        <v>59</v>
      </c>
      <c r="G58" s="19" t="s">
        <v>58</v>
      </c>
      <c r="H58" s="22" t="s">
        <v>188</v>
      </c>
      <c r="I58" s="27">
        <v>340080</v>
      </c>
      <c r="J58" s="25" t="s">
        <v>207</v>
      </c>
      <c r="K58" s="19" t="s">
        <v>206</v>
      </c>
      <c r="L58" s="24" t="s">
        <v>198</v>
      </c>
      <c r="M58" s="23">
        <v>340080</v>
      </c>
      <c r="N58" s="23">
        <v>340080</v>
      </c>
      <c r="O58" s="22" t="s">
        <v>140</v>
      </c>
      <c r="P58" s="21" t="s">
        <v>116</v>
      </c>
    </row>
    <row r="59" spans="1:16" x14ac:dyDescent="0.35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24" t="s">
        <v>59</v>
      </c>
      <c r="G59" s="19" t="s">
        <v>58</v>
      </c>
      <c r="H59" s="22" t="s">
        <v>188</v>
      </c>
      <c r="I59" s="27">
        <v>336090</v>
      </c>
      <c r="J59" s="25" t="s">
        <v>207</v>
      </c>
      <c r="K59" s="19" t="s">
        <v>206</v>
      </c>
      <c r="L59" s="24" t="s">
        <v>198</v>
      </c>
      <c r="M59" s="23">
        <v>336090</v>
      </c>
      <c r="N59" s="23">
        <v>336090</v>
      </c>
      <c r="O59" s="22" t="s">
        <v>141</v>
      </c>
      <c r="P59" s="21" t="s">
        <v>117</v>
      </c>
    </row>
    <row r="60" spans="1:16" x14ac:dyDescent="0.35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24" t="s">
        <v>59</v>
      </c>
      <c r="G60" s="19" t="s">
        <v>58</v>
      </c>
      <c r="H60" s="22" t="s">
        <v>231</v>
      </c>
      <c r="I60" s="27">
        <v>500</v>
      </c>
      <c r="J60" s="25" t="s">
        <v>207</v>
      </c>
      <c r="K60" s="19" t="s">
        <v>206</v>
      </c>
      <c r="L60" s="24" t="s">
        <v>198</v>
      </c>
      <c r="M60" s="23">
        <v>500</v>
      </c>
      <c r="N60" s="23">
        <v>500</v>
      </c>
      <c r="O60" s="22" t="s">
        <v>148</v>
      </c>
      <c r="P60" s="21" t="s">
        <v>118</v>
      </c>
    </row>
    <row r="61" spans="1:16" x14ac:dyDescent="0.35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24" t="s">
        <v>59</v>
      </c>
      <c r="G61" s="19" t="s">
        <v>58</v>
      </c>
      <c r="H61" s="22" t="s">
        <v>231</v>
      </c>
      <c r="I61" s="27">
        <v>460</v>
      </c>
      <c r="J61" s="25" t="s">
        <v>207</v>
      </c>
      <c r="K61" s="19" t="s">
        <v>206</v>
      </c>
      <c r="L61" s="24" t="s">
        <v>198</v>
      </c>
      <c r="M61" s="23">
        <v>460</v>
      </c>
      <c r="N61" s="23">
        <v>460</v>
      </c>
      <c r="O61" s="22" t="s">
        <v>148</v>
      </c>
      <c r="P61" s="21" t="s">
        <v>119</v>
      </c>
    </row>
    <row r="62" spans="1:16" ht="42" x14ac:dyDescent="0.35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24" t="s">
        <v>59</v>
      </c>
      <c r="G62" s="19" t="s">
        <v>58</v>
      </c>
      <c r="H62" s="22" t="s">
        <v>188</v>
      </c>
      <c r="I62" s="27">
        <v>500000</v>
      </c>
      <c r="J62" s="25" t="s">
        <v>207</v>
      </c>
      <c r="K62" s="19" t="s">
        <v>206</v>
      </c>
      <c r="L62" s="24" t="s">
        <v>198</v>
      </c>
      <c r="M62" s="23">
        <v>500000</v>
      </c>
      <c r="N62" s="23">
        <v>500000</v>
      </c>
      <c r="O62" s="22" t="s">
        <v>140</v>
      </c>
      <c r="P62" s="21" t="s">
        <v>120</v>
      </c>
    </row>
    <row r="63" spans="1:16" x14ac:dyDescent="0.35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24" t="s">
        <v>59</v>
      </c>
      <c r="G63" s="19" t="s">
        <v>58</v>
      </c>
      <c r="H63" s="22" t="s">
        <v>188</v>
      </c>
      <c r="I63" s="27">
        <v>500000</v>
      </c>
      <c r="J63" s="25" t="s">
        <v>207</v>
      </c>
      <c r="K63" s="19" t="s">
        <v>206</v>
      </c>
      <c r="L63" s="24" t="s">
        <v>198</v>
      </c>
      <c r="M63" s="23">
        <v>500000</v>
      </c>
      <c r="N63" s="23">
        <v>500000</v>
      </c>
      <c r="O63" s="22" t="s">
        <v>141</v>
      </c>
      <c r="P63" s="21" t="s">
        <v>121</v>
      </c>
    </row>
    <row r="64" spans="1:16" ht="147" x14ac:dyDescent="0.35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24" t="s">
        <v>59</v>
      </c>
      <c r="G64" s="19" t="s">
        <v>58</v>
      </c>
      <c r="H64" s="22" t="s">
        <v>194</v>
      </c>
      <c r="I64" s="27">
        <v>339000</v>
      </c>
      <c r="J64" s="25" t="s">
        <v>208</v>
      </c>
      <c r="K64" s="19" t="s">
        <v>206</v>
      </c>
      <c r="L64" s="24" t="s">
        <v>198</v>
      </c>
      <c r="M64" s="23">
        <v>339000</v>
      </c>
      <c r="N64" s="23">
        <v>339000</v>
      </c>
      <c r="O64" s="22" t="s">
        <v>172</v>
      </c>
      <c r="P64" s="21" t="s">
        <v>122</v>
      </c>
    </row>
    <row r="65" spans="1:16" x14ac:dyDescent="0.35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24" t="s">
        <v>59</v>
      </c>
      <c r="G65" s="19" t="s">
        <v>58</v>
      </c>
      <c r="H65" s="22" t="s">
        <v>225</v>
      </c>
      <c r="I65" s="27">
        <v>8062</v>
      </c>
      <c r="J65" s="25" t="s">
        <v>207</v>
      </c>
      <c r="K65" s="19" t="s">
        <v>206</v>
      </c>
      <c r="L65" s="24" t="s">
        <v>198</v>
      </c>
      <c r="M65" s="23">
        <v>8062</v>
      </c>
      <c r="N65" s="23">
        <v>8062</v>
      </c>
      <c r="O65" s="22" t="s">
        <v>139</v>
      </c>
      <c r="P65" s="21" t="s">
        <v>123</v>
      </c>
    </row>
    <row r="66" spans="1:16" x14ac:dyDescent="0.35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24" t="s">
        <v>59</v>
      </c>
      <c r="G66" s="19" t="s">
        <v>58</v>
      </c>
      <c r="H66" s="22" t="s">
        <v>225</v>
      </c>
      <c r="I66" s="27">
        <v>44122</v>
      </c>
      <c r="J66" s="25" t="s">
        <v>207</v>
      </c>
      <c r="K66" s="19" t="s">
        <v>206</v>
      </c>
      <c r="L66" s="24" t="s">
        <v>198</v>
      </c>
      <c r="M66" s="23">
        <v>44122</v>
      </c>
      <c r="N66" s="23">
        <v>44122</v>
      </c>
      <c r="O66" s="22" t="s">
        <v>173</v>
      </c>
      <c r="P66" s="21" t="s">
        <v>124</v>
      </c>
    </row>
    <row r="67" spans="1:16" x14ac:dyDescent="0.35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24" t="s">
        <v>59</v>
      </c>
      <c r="G67" s="19" t="s">
        <v>58</v>
      </c>
      <c r="H67" s="22" t="s">
        <v>235</v>
      </c>
      <c r="I67" s="27">
        <v>3000</v>
      </c>
      <c r="J67" s="25" t="s">
        <v>207</v>
      </c>
      <c r="K67" s="19" t="s">
        <v>206</v>
      </c>
      <c r="L67" s="24" t="s">
        <v>198</v>
      </c>
      <c r="M67" s="23">
        <v>3000</v>
      </c>
      <c r="N67" s="23">
        <v>3000</v>
      </c>
      <c r="O67" s="22" t="s">
        <v>174</v>
      </c>
      <c r="P67" s="21" t="s">
        <v>125</v>
      </c>
    </row>
    <row r="68" spans="1:16" x14ac:dyDescent="0.35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24" t="s">
        <v>59</v>
      </c>
      <c r="G68" s="19" t="s">
        <v>58</v>
      </c>
      <c r="H68" s="22" t="s">
        <v>231</v>
      </c>
      <c r="I68" s="27">
        <v>2210</v>
      </c>
      <c r="J68" s="25" t="s">
        <v>207</v>
      </c>
      <c r="K68" s="19" t="s">
        <v>206</v>
      </c>
      <c r="L68" s="24" t="s">
        <v>198</v>
      </c>
      <c r="M68" s="23">
        <v>2210</v>
      </c>
      <c r="N68" s="23">
        <v>2210</v>
      </c>
      <c r="O68" s="22" t="s">
        <v>164</v>
      </c>
      <c r="P68" s="21" t="s">
        <v>126</v>
      </c>
    </row>
    <row r="69" spans="1:16" x14ac:dyDescent="0.35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24" t="s">
        <v>59</v>
      </c>
      <c r="G69" s="19" t="s">
        <v>58</v>
      </c>
      <c r="H69" s="22" t="s">
        <v>231</v>
      </c>
      <c r="I69" s="27">
        <v>530</v>
      </c>
      <c r="J69" s="25" t="s">
        <v>207</v>
      </c>
      <c r="K69" s="19" t="s">
        <v>206</v>
      </c>
      <c r="L69" s="24" t="s">
        <v>198</v>
      </c>
      <c r="M69" s="23">
        <v>530</v>
      </c>
      <c r="N69" s="23">
        <v>530</v>
      </c>
      <c r="O69" s="22" t="s">
        <v>148</v>
      </c>
      <c r="P69" s="21" t="s">
        <v>127</v>
      </c>
    </row>
    <row r="70" spans="1:16" x14ac:dyDescent="0.35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24" t="s">
        <v>59</v>
      </c>
      <c r="G70" s="19" t="s">
        <v>58</v>
      </c>
      <c r="H70" s="22" t="s">
        <v>231</v>
      </c>
      <c r="I70" s="27">
        <v>3573.8</v>
      </c>
      <c r="J70" s="25" t="s">
        <v>207</v>
      </c>
      <c r="K70" s="19" t="s">
        <v>206</v>
      </c>
      <c r="L70" s="24" t="s">
        <v>198</v>
      </c>
      <c r="M70" s="23">
        <v>3573.8</v>
      </c>
      <c r="N70" s="23">
        <v>3573.8</v>
      </c>
      <c r="O70" s="22" t="s">
        <v>175</v>
      </c>
      <c r="P70" s="21" t="s">
        <v>128</v>
      </c>
    </row>
    <row r="71" spans="1:16" x14ac:dyDescent="0.35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24" t="s">
        <v>59</v>
      </c>
      <c r="G71" s="19" t="s">
        <v>58</v>
      </c>
      <c r="H71" s="22" t="s">
        <v>236</v>
      </c>
      <c r="I71" s="27">
        <v>8340</v>
      </c>
      <c r="J71" s="25" t="s">
        <v>207</v>
      </c>
      <c r="K71" s="19" t="s">
        <v>206</v>
      </c>
      <c r="L71" s="24" t="s">
        <v>198</v>
      </c>
      <c r="M71" s="23">
        <v>8340</v>
      </c>
      <c r="N71" s="23">
        <v>8340</v>
      </c>
      <c r="O71" s="22" t="s">
        <v>176</v>
      </c>
      <c r="P71" s="21" t="s">
        <v>129</v>
      </c>
    </row>
    <row r="72" spans="1:16" x14ac:dyDescent="0.35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24" t="s">
        <v>59</v>
      </c>
      <c r="G72" s="19" t="s">
        <v>58</v>
      </c>
      <c r="H72" s="22" t="s">
        <v>231</v>
      </c>
      <c r="I72" s="27">
        <v>770</v>
      </c>
      <c r="J72" s="25" t="s">
        <v>207</v>
      </c>
      <c r="K72" s="19" t="s">
        <v>206</v>
      </c>
      <c r="L72" s="24" t="s">
        <v>198</v>
      </c>
      <c r="M72" s="23">
        <v>770</v>
      </c>
      <c r="N72" s="23">
        <v>770</v>
      </c>
      <c r="O72" s="22" t="s">
        <v>177</v>
      </c>
      <c r="P72" s="21" t="s">
        <v>130</v>
      </c>
    </row>
    <row r="73" spans="1:16" x14ac:dyDescent="0.35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24" t="s">
        <v>59</v>
      </c>
      <c r="G73" s="19" t="s">
        <v>58</v>
      </c>
      <c r="H73" s="22" t="s">
        <v>231</v>
      </c>
      <c r="I73" s="27">
        <v>64180</v>
      </c>
      <c r="J73" s="25" t="s">
        <v>207</v>
      </c>
      <c r="K73" s="19" t="s">
        <v>206</v>
      </c>
      <c r="L73" s="24" t="s">
        <v>198</v>
      </c>
      <c r="M73" s="23">
        <v>64180</v>
      </c>
      <c r="N73" s="23">
        <v>64180</v>
      </c>
      <c r="O73" s="22" t="s">
        <v>178</v>
      </c>
      <c r="P73" s="21" t="s">
        <v>131</v>
      </c>
    </row>
    <row r="74" spans="1:16" x14ac:dyDescent="0.35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24" t="s">
        <v>59</v>
      </c>
      <c r="G74" s="19" t="s">
        <v>58</v>
      </c>
      <c r="H74" s="22" t="s">
        <v>231</v>
      </c>
      <c r="I74" s="27">
        <v>970</v>
      </c>
      <c r="J74" s="25" t="s">
        <v>207</v>
      </c>
      <c r="K74" s="19" t="s">
        <v>206</v>
      </c>
      <c r="L74" s="24" t="s">
        <v>198</v>
      </c>
      <c r="M74" s="23">
        <v>970</v>
      </c>
      <c r="N74" s="23">
        <v>970</v>
      </c>
      <c r="O74" s="22" t="s">
        <v>177</v>
      </c>
      <c r="P74" s="21" t="s">
        <v>132</v>
      </c>
    </row>
    <row r="75" spans="1:16" ht="42" x14ac:dyDescent="0.35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24" t="s">
        <v>59</v>
      </c>
      <c r="G75" s="19" t="s">
        <v>58</v>
      </c>
      <c r="H75" s="22" t="s">
        <v>235</v>
      </c>
      <c r="I75" s="27">
        <v>8750</v>
      </c>
      <c r="J75" s="25" t="s">
        <v>207</v>
      </c>
      <c r="K75" s="19" t="s">
        <v>206</v>
      </c>
      <c r="L75" s="24" t="s">
        <v>198</v>
      </c>
      <c r="M75" s="23">
        <v>8750</v>
      </c>
      <c r="N75" s="23">
        <v>8750</v>
      </c>
      <c r="O75" s="22" t="s">
        <v>179</v>
      </c>
      <c r="P75" s="21" t="s">
        <v>133</v>
      </c>
    </row>
    <row r="76" spans="1:16" x14ac:dyDescent="0.35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24" t="s">
        <v>59</v>
      </c>
      <c r="G76" s="19" t="s">
        <v>58</v>
      </c>
      <c r="H76" s="22" t="s">
        <v>182</v>
      </c>
      <c r="I76" s="27">
        <v>6710</v>
      </c>
      <c r="J76" s="25" t="s">
        <v>207</v>
      </c>
      <c r="K76" s="19" t="s">
        <v>206</v>
      </c>
      <c r="L76" s="24" t="s">
        <v>198</v>
      </c>
      <c r="M76" s="23">
        <v>6710</v>
      </c>
      <c r="N76" s="23">
        <v>6710</v>
      </c>
      <c r="O76" s="22" t="s">
        <v>156</v>
      </c>
      <c r="P76" s="21" t="s">
        <v>134</v>
      </c>
    </row>
    <row r="77" spans="1:16" ht="126" x14ac:dyDescent="0.35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24" t="s">
        <v>59</v>
      </c>
      <c r="G77" s="19" t="s">
        <v>58</v>
      </c>
      <c r="H77" s="22" t="s">
        <v>195</v>
      </c>
      <c r="I77" s="27">
        <v>649000</v>
      </c>
      <c r="J77" s="25" t="s">
        <v>207</v>
      </c>
      <c r="K77" s="19" t="s">
        <v>206</v>
      </c>
      <c r="L77" s="24" t="s">
        <v>198</v>
      </c>
      <c r="M77" s="23">
        <v>649000</v>
      </c>
      <c r="N77" s="23">
        <v>649000</v>
      </c>
      <c r="O77" s="22" t="s">
        <v>180</v>
      </c>
      <c r="P77" s="21" t="s">
        <v>135</v>
      </c>
    </row>
    <row r="78" spans="1:16" ht="105" x14ac:dyDescent="0.35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24" t="s">
        <v>59</v>
      </c>
      <c r="G78" s="19" t="s">
        <v>58</v>
      </c>
      <c r="H78" s="22" t="s">
        <v>196</v>
      </c>
      <c r="I78" s="27">
        <v>222500</v>
      </c>
      <c r="J78" s="25" t="s">
        <v>207</v>
      </c>
      <c r="K78" s="19" t="s">
        <v>206</v>
      </c>
      <c r="L78" s="24" t="s">
        <v>198</v>
      </c>
      <c r="M78" s="23">
        <v>222500</v>
      </c>
      <c r="N78" s="23">
        <v>222500</v>
      </c>
      <c r="O78" s="22" t="s">
        <v>142</v>
      </c>
      <c r="P78" s="21" t="s">
        <v>136</v>
      </c>
    </row>
    <row r="79" spans="1:16" x14ac:dyDescent="0.35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24" t="s">
        <v>59</v>
      </c>
      <c r="G79" s="19" t="s">
        <v>58</v>
      </c>
      <c r="H79" s="22" t="s">
        <v>237</v>
      </c>
      <c r="I79" s="27">
        <v>900</v>
      </c>
      <c r="J79" s="25" t="s">
        <v>207</v>
      </c>
      <c r="K79" s="19" t="s">
        <v>206</v>
      </c>
      <c r="L79" s="24" t="s">
        <v>198</v>
      </c>
      <c r="M79" s="23">
        <v>900</v>
      </c>
      <c r="N79" s="23">
        <v>900</v>
      </c>
      <c r="O79" s="22" t="s">
        <v>139</v>
      </c>
      <c r="P79" s="21" t="s">
        <v>137</v>
      </c>
    </row>
    <row r="80" spans="1:16" ht="84" x14ac:dyDescent="0.35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24" t="s">
        <v>59</v>
      </c>
      <c r="G80" s="19" t="s">
        <v>58</v>
      </c>
      <c r="H80" s="22" t="s">
        <v>197</v>
      </c>
      <c r="I80" s="27">
        <v>25850</v>
      </c>
      <c r="J80" s="25" t="s">
        <v>207</v>
      </c>
      <c r="K80" s="19" t="s">
        <v>206</v>
      </c>
      <c r="L80" s="24" t="s">
        <v>198</v>
      </c>
      <c r="M80" s="23">
        <v>25850</v>
      </c>
      <c r="N80" s="23">
        <v>25850</v>
      </c>
      <c r="O80" s="22" t="s">
        <v>167</v>
      </c>
      <c r="P80" s="21" t="s">
        <v>138</v>
      </c>
    </row>
    <row r="81" spans="1:17" ht="105" x14ac:dyDescent="0.35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24" t="s">
        <v>59</v>
      </c>
      <c r="G81" s="19" t="s">
        <v>58</v>
      </c>
      <c r="H81" s="22" t="s">
        <v>215</v>
      </c>
      <c r="I81" s="32">
        <v>151900</v>
      </c>
      <c r="J81" s="25" t="s">
        <v>207</v>
      </c>
      <c r="K81" s="19" t="s">
        <v>206</v>
      </c>
      <c r="L81" s="24" t="s">
        <v>198</v>
      </c>
      <c r="M81" s="30">
        <v>151900</v>
      </c>
      <c r="N81" s="29">
        <v>151900</v>
      </c>
      <c r="O81" s="2" t="s">
        <v>142</v>
      </c>
      <c r="P81" s="31">
        <v>680122004921</v>
      </c>
      <c r="Q81" s="28"/>
    </row>
    <row r="82" spans="1:17" ht="63" x14ac:dyDescent="0.35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24" t="s">
        <v>59</v>
      </c>
      <c r="G82" s="19" t="s">
        <v>58</v>
      </c>
      <c r="H82" s="22" t="s">
        <v>216</v>
      </c>
      <c r="I82" s="32">
        <v>180000</v>
      </c>
      <c r="J82" s="25" t="s">
        <v>207</v>
      </c>
      <c r="K82" s="19" t="s">
        <v>206</v>
      </c>
      <c r="L82" s="24" t="s">
        <v>198</v>
      </c>
      <c r="M82" s="30">
        <v>180000</v>
      </c>
      <c r="N82" s="29">
        <v>180000</v>
      </c>
      <c r="O82" s="2" t="s">
        <v>142</v>
      </c>
      <c r="P82" s="31">
        <v>680122005013</v>
      </c>
      <c r="Q82" s="28"/>
    </row>
    <row r="83" spans="1:17" x14ac:dyDescent="0.35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24" t="s">
        <v>59</v>
      </c>
      <c r="G83" s="19" t="s">
        <v>58</v>
      </c>
      <c r="H83" s="22" t="s">
        <v>231</v>
      </c>
      <c r="I83" s="32">
        <v>10850</v>
      </c>
      <c r="J83" s="25" t="s">
        <v>207</v>
      </c>
      <c r="K83" s="19" t="s">
        <v>206</v>
      </c>
      <c r="L83" s="24" t="s">
        <v>198</v>
      </c>
      <c r="M83" s="30">
        <v>10850</v>
      </c>
      <c r="N83" s="29">
        <v>10850</v>
      </c>
      <c r="O83" s="2" t="s">
        <v>209</v>
      </c>
      <c r="P83" s="31">
        <v>680114096596</v>
      </c>
      <c r="Q83" s="28"/>
    </row>
    <row r="84" spans="1:17" x14ac:dyDescent="0.35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24" t="s">
        <v>59</v>
      </c>
      <c r="G84" s="19" t="s">
        <v>58</v>
      </c>
      <c r="H84" s="22" t="s">
        <v>231</v>
      </c>
      <c r="I84" s="32">
        <v>25560</v>
      </c>
      <c r="J84" s="25" t="s">
        <v>207</v>
      </c>
      <c r="K84" s="19" t="s">
        <v>206</v>
      </c>
      <c r="L84" s="24" t="s">
        <v>198</v>
      </c>
      <c r="M84" s="30">
        <v>25560</v>
      </c>
      <c r="N84" s="29">
        <v>25560</v>
      </c>
      <c r="O84" s="2" t="s">
        <v>178</v>
      </c>
      <c r="P84" s="31">
        <v>680114170896</v>
      </c>
      <c r="Q84" s="28"/>
    </row>
    <row r="85" spans="1:17" x14ac:dyDescent="0.35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24" t="s">
        <v>59</v>
      </c>
      <c r="G85" s="19" t="s">
        <v>58</v>
      </c>
      <c r="H85" s="22" t="s">
        <v>231</v>
      </c>
      <c r="I85" s="32">
        <v>99296</v>
      </c>
      <c r="J85" s="25" t="s">
        <v>207</v>
      </c>
      <c r="K85" s="19" t="s">
        <v>206</v>
      </c>
      <c r="L85" s="24" t="s">
        <v>198</v>
      </c>
      <c r="M85" s="30">
        <v>99296</v>
      </c>
      <c r="N85" s="29">
        <v>99296</v>
      </c>
      <c r="O85" s="2" t="s">
        <v>155</v>
      </c>
      <c r="P85" s="31">
        <v>680114172490</v>
      </c>
      <c r="Q85" s="28"/>
    </row>
    <row r="86" spans="1:17" x14ac:dyDescent="0.35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24" t="s">
        <v>59</v>
      </c>
      <c r="G86" s="19" t="s">
        <v>58</v>
      </c>
      <c r="H86" s="22" t="s">
        <v>217</v>
      </c>
      <c r="I86" s="32">
        <v>6660</v>
      </c>
      <c r="J86" s="25" t="s">
        <v>207</v>
      </c>
      <c r="K86" s="19" t="s">
        <v>206</v>
      </c>
      <c r="L86" s="24" t="s">
        <v>198</v>
      </c>
      <c r="M86" s="30">
        <v>6660</v>
      </c>
      <c r="N86" s="29">
        <v>6660</v>
      </c>
      <c r="O86" s="2" t="s">
        <v>156</v>
      </c>
      <c r="P86" s="31">
        <v>680114174848</v>
      </c>
      <c r="Q86" s="28"/>
    </row>
    <row r="87" spans="1:17" x14ac:dyDescent="0.35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24" t="s">
        <v>59</v>
      </c>
      <c r="G87" s="19" t="s">
        <v>58</v>
      </c>
      <c r="H87" s="22" t="s">
        <v>226</v>
      </c>
      <c r="I87" s="32">
        <v>11000</v>
      </c>
      <c r="J87" s="25" t="s">
        <v>207</v>
      </c>
      <c r="K87" s="19" t="s">
        <v>206</v>
      </c>
      <c r="L87" s="24" t="s">
        <v>198</v>
      </c>
      <c r="M87" s="30">
        <v>11000</v>
      </c>
      <c r="N87" s="29">
        <v>11000</v>
      </c>
      <c r="O87" s="2" t="s">
        <v>158</v>
      </c>
      <c r="P87" s="31">
        <v>680114182599</v>
      </c>
      <c r="Q87" s="28"/>
    </row>
    <row r="88" spans="1:17" x14ac:dyDescent="0.35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24" t="s">
        <v>59</v>
      </c>
      <c r="G88" s="19" t="s">
        <v>58</v>
      </c>
      <c r="H88" s="22" t="s">
        <v>226</v>
      </c>
      <c r="I88" s="32">
        <v>90000</v>
      </c>
      <c r="J88" s="25" t="s">
        <v>207</v>
      </c>
      <c r="K88" s="19" t="s">
        <v>206</v>
      </c>
      <c r="L88" s="24" t="s">
        <v>198</v>
      </c>
      <c r="M88" s="30">
        <v>90000</v>
      </c>
      <c r="N88" s="29">
        <v>90000</v>
      </c>
      <c r="O88" s="2" t="s">
        <v>210</v>
      </c>
      <c r="P88" s="31">
        <v>680114181755</v>
      </c>
      <c r="Q88" s="28"/>
    </row>
    <row r="89" spans="1:17" x14ac:dyDescent="0.35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24" t="s">
        <v>59</v>
      </c>
      <c r="G89" s="19" t="s">
        <v>58</v>
      </c>
      <c r="H89" s="22" t="s">
        <v>182</v>
      </c>
      <c r="I89" s="32">
        <v>8250</v>
      </c>
      <c r="J89" s="25" t="s">
        <v>207</v>
      </c>
      <c r="K89" s="19" t="s">
        <v>206</v>
      </c>
      <c r="L89" s="24" t="s">
        <v>198</v>
      </c>
      <c r="M89" s="30">
        <v>8250</v>
      </c>
      <c r="N89" s="29">
        <v>8250</v>
      </c>
      <c r="O89" s="2" t="s">
        <v>156</v>
      </c>
      <c r="P89" s="31">
        <v>680114201107</v>
      </c>
      <c r="Q89" s="28"/>
    </row>
    <row r="90" spans="1:17" x14ac:dyDescent="0.35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24" t="s">
        <v>59</v>
      </c>
      <c r="G90" s="19" t="s">
        <v>58</v>
      </c>
      <c r="H90" s="22" t="s">
        <v>182</v>
      </c>
      <c r="I90" s="32">
        <v>2250</v>
      </c>
      <c r="J90" s="25" t="s">
        <v>207</v>
      </c>
      <c r="K90" s="19" t="s">
        <v>206</v>
      </c>
      <c r="L90" s="24" t="s">
        <v>198</v>
      </c>
      <c r="M90" s="30">
        <v>2250</v>
      </c>
      <c r="N90" s="29">
        <v>2250</v>
      </c>
      <c r="O90" s="2" t="s">
        <v>156</v>
      </c>
      <c r="P90" s="31">
        <v>680114216583</v>
      </c>
      <c r="Q90" s="28"/>
    </row>
    <row r="91" spans="1:17" x14ac:dyDescent="0.35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24" t="s">
        <v>59</v>
      </c>
      <c r="G91" s="19" t="s">
        <v>58</v>
      </c>
      <c r="H91" s="22" t="s">
        <v>232</v>
      </c>
      <c r="I91" s="32">
        <v>39200</v>
      </c>
      <c r="J91" s="25" t="s">
        <v>207</v>
      </c>
      <c r="K91" s="19" t="s">
        <v>206</v>
      </c>
      <c r="L91" s="24" t="s">
        <v>198</v>
      </c>
      <c r="M91" s="30">
        <v>39200</v>
      </c>
      <c r="N91" s="29">
        <v>39200</v>
      </c>
      <c r="O91" s="2" t="s">
        <v>139</v>
      </c>
      <c r="P91" s="31">
        <v>680114239034</v>
      </c>
      <c r="Q91" s="28"/>
    </row>
    <row r="92" spans="1:17" x14ac:dyDescent="0.35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24" t="s">
        <v>59</v>
      </c>
      <c r="G92" s="19" t="s">
        <v>58</v>
      </c>
      <c r="H92" s="22" t="s">
        <v>232</v>
      </c>
      <c r="I92" s="32">
        <v>173462</v>
      </c>
      <c r="J92" s="25" t="s">
        <v>207</v>
      </c>
      <c r="K92" s="19" t="s">
        <v>206</v>
      </c>
      <c r="L92" s="24" t="s">
        <v>198</v>
      </c>
      <c r="M92" s="30">
        <v>173462</v>
      </c>
      <c r="N92" s="29">
        <v>173462</v>
      </c>
      <c r="O92" s="2" t="s">
        <v>139</v>
      </c>
      <c r="P92" s="31">
        <v>680114239513</v>
      </c>
      <c r="Q92" s="28"/>
    </row>
    <row r="93" spans="1:17" x14ac:dyDescent="0.35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24" t="s">
        <v>59</v>
      </c>
      <c r="G93" s="19" t="s">
        <v>58</v>
      </c>
      <c r="H93" s="22" t="s">
        <v>227</v>
      </c>
      <c r="I93" s="32">
        <v>180273.6</v>
      </c>
      <c r="J93" s="25" t="s">
        <v>207</v>
      </c>
      <c r="K93" s="19" t="s">
        <v>206</v>
      </c>
      <c r="L93" s="24" t="s">
        <v>198</v>
      </c>
      <c r="M93" s="30">
        <v>180273.6</v>
      </c>
      <c r="N93" s="29">
        <v>180273.6</v>
      </c>
      <c r="O93" s="2" t="s">
        <v>145</v>
      </c>
      <c r="P93" s="31">
        <v>680114260387</v>
      </c>
      <c r="Q93" s="28"/>
    </row>
    <row r="94" spans="1:17" x14ac:dyDescent="0.35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24" t="s">
        <v>59</v>
      </c>
      <c r="G94" s="19" t="s">
        <v>58</v>
      </c>
      <c r="H94" s="22" t="s">
        <v>182</v>
      </c>
      <c r="I94" s="32">
        <v>3890</v>
      </c>
      <c r="J94" s="25" t="s">
        <v>207</v>
      </c>
      <c r="K94" s="19" t="s">
        <v>206</v>
      </c>
      <c r="L94" s="24" t="s">
        <v>198</v>
      </c>
      <c r="M94" s="30">
        <v>3890</v>
      </c>
      <c r="N94" s="29">
        <v>3890</v>
      </c>
      <c r="O94" s="2" t="s">
        <v>181</v>
      </c>
      <c r="P94" s="31">
        <v>680114260970</v>
      </c>
      <c r="Q94" s="28"/>
    </row>
    <row r="95" spans="1:17" ht="126" x14ac:dyDescent="0.35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24" t="s">
        <v>59</v>
      </c>
      <c r="G95" s="19" t="s">
        <v>58</v>
      </c>
      <c r="H95" s="22" t="s">
        <v>218</v>
      </c>
      <c r="I95" s="32">
        <v>349500</v>
      </c>
      <c r="J95" s="25" t="s">
        <v>207</v>
      </c>
      <c r="K95" s="19" t="s">
        <v>206</v>
      </c>
      <c r="L95" s="24" t="s">
        <v>198</v>
      </c>
      <c r="M95" s="30">
        <v>349500</v>
      </c>
      <c r="N95" s="29">
        <v>349500</v>
      </c>
      <c r="O95" s="2" t="s">
        <v>146</v>
      </c>
      <c r="P95" s="31">
        <v>680122014456</v>
      </c>
      <c r="Q95" s="28"/>
    </row>
    <row r="96" spans="1:17" ht="117" customHeight="1" x14ac:dyDescent="0.35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24" t="s">
        <v>59</v>
      </c>
      <c r="G96" s="19" t="s">
        <v>58</v>
      </c>
      <c r="H96" s="22" t="s">
        <v>219</v>
      </c>
      <c r="I96" s="32">
        <v>1830000</v>
      </c>
      <c r="J96" s="25" t="s">
        <v>207</v>
      </c>
      <c r="K96" s="19" t="s">
        <v>206</v>
      </c>
      <c r="L96" s="24" t="s">
        <v>199</v>
      </c>
      <c r="M96" s="30">
        <v>1830000</v>
      </c>
      <c r="N96" s="29">
        <v>1830000</v>
      </c>
      <c r="O96" s="2" t="s">
        <v>211</v>
      </c>
      <c r="P96" s="31">
        <v>680122019583</v>
      </c>
      <c r="Q96" s="28"/>
    </row>
    <row r="97" spans="1:17" ht="105" x14ac:dyDescent="0.35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24" t="s">
        <v>59</v>
      </c>
      <c r="G97" s="19" t="s">
        <v>58</v>
      </c>
      <c r="H97" s="22" t="s">
        <v>220</v>
      </c>
      <c r="I97" s="32">
        <v>555000</v>
      </c>
      <c r="J97" s="25" t="s">
        <v>207</v>
      </c>
      <c r="K97" s="19" t="s">
        <v>206</v>
      </c>
      <c r="L97" s="24" t="s">
        <v>199</v>
      </c>
      <c r="M97" s="30">
        <v>555000</v>
      </c>
      <c r="N97" s="29">
        <v>555000</v>
      </c>
      <c r="O97" s="2" t="s">
        <v>142</v>
      </c>
      <c r="P97" s="31">
        <v>680122027407</v>
      </c>
      <c r="Q97" s="28"/>
    </row>
    <row r="98" spans="1:17" x14ac:dyDescent="0.35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24" t="s">
        <v>59</v>
      </c>
      <c r="G98" s="19" t="s">
        <v>58</v>
      </c>
      <c r="H98" s="22" t="s">
        <v>221</v>
      </c>
      <c r="I98" s="32">
        <v>7488</v>
      </c>
      <c r="J98" s="25" t="s">
        <v>207</v>
      </c>
      <c r="K98" s="19" t="s">
        <v>206</v>
      </c>
      <c r="L98" s="24" t="s">
        <v>198</v>
      </c>
      <c r="M98" s="30">
        <v>7488</v>
      </c>
      <c r="N98" s="29">
        <v>7488</v>
      </c>
      <c r="O98" s="2" t="s">
        <v>212</v>
      </c>
      <c r="P98" s="31">
        <v>680114517658</v>
      </c>
      <c r="Q98" s="28"/>
    </row>
    <row r="99" spans="1:17" ht="42" x14ac:dyDescent="0.35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24" t="s">
        <v>59</v>
      </c>
      <c r="G99" s="19" t="s">
        <v>58</v>
      </c>
      <c r="H99" s="22" t="s">
        <v>222</v>
      </c>
      <c r="I99" s="32">
        <v>13080</v>
      </c>
      <c r="J99" s="25" t="s">
        <v>207</v>
      </c>
      <c r="K99" s="19" t="s">
        <v>206</v>
      </c>
      <c r="L99" s="24" t="s">
        <v>198</v>
      </c>
      <c r="M99" s="30">
        <v>13080</v>
      </c>
      <c r="N99" s="29">
        <v>13080</v>
      </c>
      <c r="O99" s="2" t="s">
        <v>212</v>
      </c>
      <c r="P99" s="31">
        <v>680114518518</v>
      </c>
      <c r="Q99" s="28"/>
    </row>
    <row r="100" spans="1:17" ht="84" x14ac:dyDescent="0.35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24" t="s">
        <v>59</v>
      </c>
      <c r="G100" s="19" t="s">
        <v>58</v>
      </c>
      <c r="H100" s="22" t="s">
        <v>223</v>
      </c>
      <c r="I100" s="32">
        <v>2190000</v>
      </c>
      <c r="J100" s="25" t="s">
        <v>207</v>
      </c>
      <c r="K100" s="19" t="s">
        <v>206</v>
      </c>
      <c r="L100" s="24" t="s">
        <v>199</v>
      </c>
      <c r="M100" s="30">
        <v>2190000</v>
      </c>
      <c r="N100" s="29">
        <v>2190000</v>
      </c>
      <c r="O100" s="2" t="s">
        <v>213</v>
      </c>
      <c r="P100" s="31">
        <v>680101010093</v>
      </c>
      <c r="Q100" s="28"/>
    </row>
    <row r="101" spans="1:17" ht="84" x14ac:dyDescent="0.35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24" t="s">
        <v>59</v>
      </c>
      <c r="G101" s="19" t="s">
        <v>58</v>
      </c>
      <c r="H101" s="22" t="s">
        <v>224</v>
      </c>
      <c r="I101" s="32">
        <v>768000</v>
      </c>
      <c r="J101" s="25" t="s">
        <v>207</v>
      </c>
      <c r="K101" s="19" t="s">
        <v>206</v>
      </c>
      <c r="L101" s="24" t="s">
        <v>199</v>
      </c>
      <c r="M101" s="30">
        <v>768000</v>
      </c>
      <c r="N101" s="29">
        <v>768000</v>
      </c>
      <c r="O101" s="2" t="s">
        <v>214</v>
      </c>
      <c r="P101" s="31">
        <v>680122027633</v>
      </c>
      <c r="Q101" s="28"/>
    </row>
    <row r="104" spans="1:17" x14ac:dyDescent="0.35">
      <c r="A104" s="2" t="s">
        <v>238</v>
      </c>
    </row>
    <row r="105" spans="1:17" x14ac:dyDescent="0.35">
      <c r="A105" s="2" t="s">
        <v>239</v>
      </c>
    </row>
    <row r="106" spans="1:17" x14ac:dyDescent="0.35">
      <c r="A106" s="2" t="s">
        <v>240</v>
      </c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Tongchai Buangam</cp:lastModifiedBy>
  <dcterms:created xsi:type="dcterms:W3CDTF">2024-09-18T07:07:46Z</dcterms:created>
  <dcterms:modified xsi:type="dcterms:W3CDTF">2025-04-21T02:48:38Z</dcterms:modified>
</cp:coreProperties>
</file>